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१. CDO Office\२. Telephone\"/>
    </mc:Choice>
  </mc:AlternateContent>
  <bookViews>
    <workbookView xWindow="0" yWindow="0" windowWidth="20490" windowHeight="7755"/>
  </bookViews>
  <sheets>
    <sheet name="सबै कार्यालय" sheetId="12" r:id="rId1"/>
  </sheets>
  <definedNames>
    <definedName name="_xlnm._FilterDatabase" localSheetId="0" hidden="1">'सबै कार्यालय'!$A$2:$K$108</definedName>
    <definedName name="_xlnm.Print_Area" localSheetId="0">'सबै कार्यालय'!$A$1:$J$136</definedName>
    <definedName name="_xlnm.Print_Titles" localSheetId="0">'सबै कार्यालय'!$1:$2</definedName>
  </definedNames>
  <calcPr calcId="152511"/>
</workbook>
</file>

<file path=xl/calcChain.xml><?xml version="1.0" encoding="utf-8"?>
<calcChain xmlns="http://schemas.openxmlformats.org/spreadsheetml/2006/main">
  <c r="G59" i="12" l="1"/>
</calcChain>
</file>

<file path=xl/sharedStrings.xml><?xml version="1.0" encoding="utf-8"?>
<sst xmlns="http://schemas.openxmlformats.org/spreadsheetml/2006/main" count="732" uniqueCount="602">
  <si>
    <t>surkhetdao@gmail.com</t>
  </si>
  <si>
    <t>skt.rsc@gmail.com</t>
  </si>
  <si>
    <t>neasurkhet@gmail.com</t>
  </si>
  <si>
    <t>daoskt149@gmail.com</t>
  </si>
  <si>
    <t>wdtcsurkhet@gmail.com</t>
  </si>
  <si>
    <t>simtagaupalikaskt@gmail.com</t>
  </si>
  <si>
    <t>sktgurbhakotmun@gmail.com</t>
  </si>
  <si>
    <t>ito.lekbeshimun@gmail.com</t>
  </si>
  <si>
    <t>ito.barahatalmun@gmail.com</t>
  </si>
  <si>
    <t>deosurkhet123@gmail.com</t>
  </si>
  <si>
    <t>surkhet@dolma.gov.np</t>
  </si>
  <si>
    <t>napimehel@gmail.com</t>
  </si>
  <si>
    <t>olesurkhet@gmail.com</t>
  </si>
  <si>
    <t>fwssmp.surkhet@gmail.com</t>
  </si>
  <si>
    <t>postaldtr234@gmail.com</t>
  </si>
  <si>
    <t>stclsurkhet615@gmail.com</t>
  </si>
  <si>
    <t>fd.skt@noc.org.np</t>
  </si>
  <si>
    <t>surkhetvalleywatersupply@gmail.com</t>
  </si>
  <si>
    <t>nblbirendranagar@nepalbank.com.np</t>
  </si>
  <si>
    <t>aaobabiyachour@gmail.com</t>
  </si>
  <si>
    <t>surkhetars@gmail.com</t>
  </si>
  <si>
    <t>dposurkhet2@gmail.com</t>
  </si>
  <si>
    <t>apfraktakali.btn@gmail.com</t>
  </si>
  <si>
    <t>chingadgaunpalika@gmail.com</t>
  </si>
  <si>
    <t>chaukunegapa@gmail.com</t>
  </si>
  <si>
    <t>surkhet@rbb.com.np</t>
  </si>
  <si>
    <t>surkhet.branch@adbl.gov.np</t>
  </si>
  <si>
    <t>jemcsurkhet@gmail.com</t>
  </si>
  <si>
    <t>ito.birendranagarmun@gmail.com</t>
  </si>
  <si>
    <t>karagarskt28@gmail.com</t>
  </si>
  <si>
    <t>surkhet@rbcl.com.np</t>
  </si>
  <si>
    <t>surveyofficesurkhet@gmail.com</t>
  </si>
  <si>
    <t>bbdmpp@gmail.com</t>
  </si>
  <si>
    <t>ito.bherigangamun@gmail.com</t>
  </si>
  <si>
    <t>roaddivisionsurkhet@gmail.com</t>
  </si>
  <si>
    <t>surkhet.dtco@fcgo.gov.np</t>
  </si>
  <si>
    <t>pmamp.piu.surkhet@gmail.com</t>
  </si>
  <si>
    <t>surkhetdfo@gmail.com</t>
  </si>
  <si>
    <t>surkhet_cao@caanepal.gov.np</t>
  </si>
  <si>
    <t>lidpofficekarnali@gmail.com</t>
  </si>
  <si>
    <t>fpiu.surkhet@gmail.com</t>
  </si>
  <si>
    <t>prem.giri@ntc.net.np</t>
  </si>
  <si>
    <t>dccsurkhet@gmail.com</t>
  </si>
  <si>
    <t>ksd132kv@gmail.com</t>
  </si>
  <si>
    <t>bheridfo@gmail.com</t>
  </si>
  <si>
    <t>nrbsurkhet@nrb.org.np</t>
  </si>
  <si>
    <t>rvlsurkhet@gmail.com</t>
  </si>
  <si>
    <t>mehelkuna@dolma.gov.np</t>
  </si>
  <si>
    <t>surkhet@epf.org.np</t>
  </si>
  <si>
    <t>nebsurkhet@gmail.com</t>
  </si>
  <si>
    <t>dlfdssurkhet@gmail.com</t>
  </si>
  <si>
    <t>dtposurkhet@nepalpolice.gov.np</t>
  </si>
  <si>
    <t>dcgfsurkhet@gmail.com</t>
  </si>
  <si>
    <t>nbsm.surkhet@gmail.com</t>
  </si>
  <si>
    <t>iro-surkhet@ird.gov.np</t>
  </si>
  <si>
    <t>bn-kalibahadur@nepalarmy.mil.np</t>
  </si>
  <si>
    <t xml:space="preserve">श्री </t>
  </si>
  <si>
    <t>कार्यालय प्रमुख</t>
  </si>
  <si>
    <t>श्री हरि प्रसाद देवकोटा</t>
  </si>
  <si>
    <t>aaomehelkunasurkhet@gmail.com</t>
  </si>
  <si>
    <t>peo.karnali@election.gov.np</t>
  </si>
  <si>
    <t>सि.नं.</t>
  </si>
  <si>
    <t>कार्यालयको नाम</t>
  </si>
  <si>
    <t>दर्जा</t>
  </si>
  <si>
    <t>कार्यालय प्रमुखको नाम</t>
  </si>
  <si>
    <t>सूचना अधिकारीको नाम</t>
  </si>
  <si>
    <t>पद</t>
  </si>
  <si>
    <t>श्री जिल्ला प्रशासन कार्यालय</t>
  </si>
  <si>
    <t>प्रमुख जिल्ला अधिकारी</t>
  </si>
  <si>
    <t>गणपति</t>
  </si>
  <si>
    <t>श्री जिल्ला समन्वय समितिको कार्यालय</t>
  </si>
  <si>
    <t>श्री जिल्ला सरकारी वकिल कार्यालय</t>
  </si>
  <si>
    <t>जिल्ला न्यायधिवक्ता</t>
  </si>
  <si>
    <t>श्री कोष तथा लेखा नियन्त्रक कार्यालय</t>
  </si>
  <si>
    <t xml:space="preserve">श्री शिक्षा विकास तथा समन्वय एकाइ </t>
  </si>
  <si>
    <t>डिभिजन प्रमुख</t>
  </si>
  <si>
    <t>श्री कृषि अनुसन्धान केन्द्र दशरथपुर</t>
  </si>
  <si>
    <t>प्रमुख</t>
  </si>
  <si>
    <t>श्री लक्ष्मी खरेल</t>
  </si>
  <si>
    <t>का.मु. शाखा अधिकृत</t>
  </si>
  <si>
    <t>नापी अधिकृत</t>
  </si>
  <si>
    <t>श्री सोम प्रसाद गौतम</t>
  </si>
  <si>
    <t>श्री श्रम तथा रोजगार कार्यालय</t>
  </si>
  <si>
    <t>श्री गुणस्तर तथा नापतौल कार्यालय</t>
  </si>
  <si>
    <t>सुपरीटेन्डन</t>
  </si>
  <si>
    <t>श्री प्रभात कुमार झा</t>
  </si>
  <si>
    <t>नि. निर्देशक</t>
  </si>
  <si>
    <t>श्री कृष्ण खरेल</t>
  </si>
  <si>
    <t>नि. कार्यालय प्रमुख</t>
  </si>
  <si>
    <t>प्रदेश संयोजक</t>
  </si>
  <si>
    <t>श्री सृजना पौडेल</t>
  </si>
  <si>
    <t xml:space="preserve">श्री हुलाक निर्देशनालय </t>
  </si>
  <si>
    <t>आयोजना प्रमुख</t>
  </si>
  <si>
    <t>श्री नवराज अकैलिया</t>
  </si>
  <si>
    <t>श्री खाद्य व्यवस्था तथा व्यापार कम्पनी लिमिटेड</t>
  </si>
  <si>
    <t>श्री डम्मर बहादुर गौतम</t>
  </si>
  <si>
    <t>शाखा प्रबन्धक</t>
  </si>
  <si>
    <t>श्री यज्ञ प्रसाद सुवेदी</t>
  </si>
  <si>
    <t xml:space="preserve"> कार्यालय प्रमुख</t>
  </si>
  <si>
    <t>श्री उद्योग तथा उपभोक्ता हित संरक्षण निर्देशनालय</t>
  </si>
  <si>
    <t>श्री स्थानीय पूर्वाधार विकास आयोजना कार्यालय</t>
  </si>
  <si>
    <t xml:space="preserve">कार्यक्रम संयोजक </t>
  </si>
  <si>
    <t xml:space="preserve">श्री रवि कुमार चौधरी </t>
  </si>
  <si>
    <t xml:space="preserve">श्री जिल्ला ट्राफिक प्रहरी कार्यालय </t>
  </si>
  <si>
    <t>प्रहरी निरिक्षक</t>
  </si>
  <si>
    <t>श्री पशुपन्छी विकास निर्देशनालय</t>
  </si>
  <si>
    <t>नि.निर्देशक</t>
  </si>
  <si>
    <t>सहायक अधिकृत</t>
  </si>
  <si>
    <t>श्री कृष्ण बराल</t>
  </si>
  <si>
    <t>योजना प्रमुख</t>
  </si>
  <si>
    <t>श्री वीरेन्द्रनगर नगरपालिका कार्यालय</t>
  </si>
  <si>
    <t>श्री गुर्भाकोट नगरपालिका कार्यालय</t>
  </si>
  <si>
    <t>श्री लेकवेशी नगरपालिकाको कार्यालय</t>
  </si>
  <si>
    <t>श्री चिङगाड गाउँपालिका कार्यालय</t>
  </si>
  <si>
    <t>श्री पन्चपुरी नगरपालिका कार्यालय</t>
  </si>
  <si>
    <t>श्री बराहताल गाउँपालिका कार्यालय</t>
  </si>
  <si>
    <t>श्री सिम्ता गाउँपालिका कार्यालय</t>
  </si>
  <si>
    <t>श्री चौकुने गाउँपालिका कार्यालय</t>
  </si>
  <si>
    <t>श्री प्रदेश अस्पताल</t>
  </si>
  <si>
    <t>श्री मेहेलकुना अस्पताल</t>
  </si>
  <si>
    <t>निर्देशक</t>
  </si>
  <si>
    <t>श्री श्रीधर भट्टराई</t>
  </si>
  <si>
    <t>श्री पूर्वाधार विकास निर्देशनालय</t>
  </si>
  <si>
    <t>प्रशासकीय अधिकृत</t>
  </si>
  <si>
    <t xml:space="preserve">सेनानी </t>
  </si>
  <si>
    <t>प्रहरी नायव उपरीक्षक</t>
  </si>
  <si>
    <t xml:space="preserve">श्री हरि कुमार पराजुली </t>
  </si>
  <si>
    <t>सशस्त्र प्रहरी निरीक्षक</t>
  </si>
  <si>
    <t>शाखा अधिकृत</t>
  </si>
  <si>
    <t>सहायक जिल्ला न्यायधिवक्ता</t>
  </si>
  <si>
    <t>इन्जिनियर</t>
  </si>
  <si>
    <t>ना.सु.</t>
  </si>
  <si>
    <t>श्री तिर्थराज दाहाल</t>
  </si>
  <si>
    <t>टेक्निकल असिष्टेन्ट</t>
  </si>
  <si>
    <t>प्राविधिक अधिकृत</t>
  </si>
  <si>
    <t>श्री भुवन गौतम</t>
  </si>
  <si>
    <t>कर अधिकृत</t>
  </si>
  <si>
    <t xml:space="preserve">सहायक </t>
  </si>
  <si>
    <t xml:space="preserve">श्री प्रेम कुमार गिरी </t>
  </si>
  <si>
    <t>सहायक प्रशासकीय अधिकृत</t>
  </si>
  <si>
    <t>सहायक प्रवन्धक</t>
  </si>
  <si>
    <t>श्री धनश्याम भट्टराई</t>
  </si>
  <si>
    <t>मेकानिक पाँचौ</t>
  </si>
  <si>
    <t>बरिष्ठ अधिकृत</t>
  </si>
  <si>
    <t>सहायक प्रबन्धक</t>
  </si>
  <si>
    <t xml:space="preserve">श्री देवेन्द्र थापा </t>
  </si>
  <si>
    <t>श्री तोर्ण प्रसाद सुवेदी</t>
  </si>
  <si>
    <t xml:space="preserve">श्री यज्ञ प्रसाद सुवेदी </t>
  </si>
  <si>
    <t>वन अधिकृत</t>
  </si>
  <si>
    <t xml:space="preserve">श्री रितेश जयसवाल </t>
  </si>
  <si>
    <t xml:space="preserve">श्री उत्तम प्रसाद आचार्य </t>
  </si>
  <si>
    <t>श्री कुल बहादुर खड्का</t>
  </si>
  <si>
    <t>अधिकृत छैठौ</t>
  </si>
  <si>
    <t>सूचना प्रविधि अधिकृत</t>
  </si>
  <si>
    <t>सम्पर्क नम्बर</t>
  </si>
  <si>
    <t>ई-मेल</t>
  </si>
  <si>
    <t>उप-अनुसन्धान निर्देशक</t>
  </si>
  <si>
    <t>श्री संघीय सडक सुपरीवेक्षण तथा अनुगमन कार्यालय</t>
  </si>
  <si>
    <t xml:space="preserve">श्री प्रदेश निर्वाचन कार्यालय </t>
  </si>
  <si>
    <t>श्री नापी कार्यालय मेहेलकुना</t>
  </si>
  <si>
    <t>श्री नापी कार्यालय वीरेन्द्रनगर</t>
  </si>
  <si>
    <t xml:space="preserve">श्री कृषि सामग्री कम्पनी लिमिटेड </t>
  </si>
  <si>
    <t>श्री उपत्यका खानेपानी उपाभोक्ता संस्था</t>
  </si>
  <si>
    <t xml:space="preserve">श्री सुर्खेत जिल्ला अदालत </t>
  </si>
  <si>
    <t xml:space="preserve">श्री जिल्ला प्रहरी कार्यालय </t>
  </si>
  <si>
    <t xml:space="preserve">श्री भुकम्प मापन केन्द्र </t>
  </si>
  <si>
    <t xml:space="preserve">श्री कारागार कार्यालय </t>
  </si>
  <si>
    <t xml:space="preserve">श्री आन्तरिक राजश्व कार्यालय </t>
  </si>
  <si>
    <t xml:space="preserve">श्री खाद्य प्रविधि तथा गुण नियन्त्रण कार्यालय </t>
  </si>
  <si>
    <t xml:space="preserve">श्री स्वास्थ्य विमा बोर्ड  </t>
  </si>
  <si>
    <t xml:space="preserve">श्री साल्ट ट्रेडिङ्ग कर्पोरेशन </t>
  </si>
  <si>
    <t xml:space="preserve">श्री नेपाल टेलिकम </t>
  </si>
  <si>
    <t xml:space="preserve">श्री नेपाल विद्युत प्राधिकरण </t>
  </si>
  <si>
    <t xml:space="preserve">श्री नेपाल आयल निगम </t>
  </si>
  <si>
    <t xml:space="preserve">श्री कर्मचारी संचयकोष </t>
  </si>
  <si>
    <t xml:space="preserve">श्री नेपाल बैंक लिमिटेड </t>
  </si>
  <si>
    <t xml:space="preserve">श्री जनक शिक्षा सामग्री केन्द्र </t>
  </si>
  <si>
    <t xml:space="preserve">श्री प्रधानमन्त्री कृषि आधुनिकीकरण परियोजना परियोजना कार्यान्वयन इकाई </t>
  </si>
  <si>
    <t xml:space="preserve">श्री डिभिजन वन कार्यालय वीरेन्द्रनगर </t>
  </si>
  <si>
    <t xml:space="preserve">श्री कृषि क्षेत्र विकास कार्यक्रम </t>
  </si>
  <si>
    <t xml:space="preserve">श्री नेपाल राष्ट्र बैंक </t>
  </si>
  <si>
    <t xml:space="preserve">श्री भेरीगंगा नगरपालिका कार्यालय </t>
  </si>
  <si>
    <t xml:space="preserve">श्री एकीकृत कृषि प्रयोगशाला </t>
  </si>
  <si>
    <t>श्री जनस्वास्थ्य सेवा कार्यालय</t>
  </si>
  <si>
    <t>श्री यातायात व्यवस्था कार्यालय</t>
  </si>
  <si>
    <t>श्री कोहलपुर-दैलेख १३२ के.भी. प्र.ला.आ.</t>
  </si>
  <si>
    <t xml:space="preserve">श्री डिभिजन वन कार्यालय भेरी बाबियाचौर </t>
  </si>
  <si>
    <t>श्री निक्षेप तथा कर्जा सुरक्षण कोष</t>
  </si>
  <si>
    <t xml:space="preserve"> जिल्लास्थित कार्यालय प्रमुख तथा सूचना अधिकारीहरुको नामावली </t>
  </si>
  <si>
    <t>जिल्ला न्यायाधिश</t>
  </si>
  <si>
    <t>श्री नागरिक उड्डयन कार्यालय</t>
  </si>
  <si>
    <t xml:space="preserve">स्थानीय तह अन्तर्गतका कार्यालयहरुको प्रमुख प्रशासकीय अधिकृत तथा सूचना अधिकारीहरुको नामावली </t>
  </si>
  <si>
    <t xml:space="preserve">प्रदेश अन्तर्गतका जिल्लास्थित कार्यालयहरुका प्रमुखहरु तथा सूचना अधिकारीको नामावली </t>
  </si>
  <si>
    <t>nidoskt395@gmail.com</t>
  </si>
  <si>
    <t>karnali@hib.gov.np</t>
  </si>
  <si>
    <t>श्री नेपाल बीमा प्राधिकरण, कर्णाली प्रदेश कार्यालय</t>
  </si>
  <si>
    <t>श्री शुष्मा गौतम</t>
  </si>
  <si>
    <t>श्री कृष्ण प्रसाद अर्याल</t>
  </si>
  <si>
    <t>श्री हरेन्द्र बोहोरा</t>
  </si>
  <si>
    <t>जनस्वास्थ्य निरीक्षक</t>
  </si>
  <si>
    <t>श्री प्रशान्त श्रेष्ठ</t>
  </si>
  <si>
    <t>ई. दिनेश कुमार भण्डारी</t>
  </si>
  <si>
    <t>श्री शेर बहादुर रोकाय</t>
  </si>
  <si>
    <t>ईन्जिनियर</t>
  </si>
  <si>
    <t xml:space="preserve">श्री इलाका प्रशासन कार्यालय, मेहेलकुना </t>
  </si>
  <si>
    <t>mbhpos@dor.gov.np</t>
  </si>
  <si>
    <t>श्री राष्ट्रिय बीमा कम्पनी लिमिटेड</t>
  </si>
  <si>
    <t>श्री राजेन्द्र सुनार</t>
  </si>
  <si>
    <t>श्री खानेपानी सिचाइ तथा उर्जा विकास निर्देशनालय</t>
  </si>
  <si>
    <t>श्री पुल सेक्टर नं. 5 सुर्खेत</t>
  </si>
  <si>
    <t>कारागार प्रशासक</t>
  </si>
  <si>
    <t>इकाई प्रमुख</t>
  </si>
  <si>
    <t>श्री कृषि विकास निर्देशनालय</t>
  </si>
  <si>
    <t>मे.सु.</t>
  </si>
  <si>
    <t>नायब सुब्बा</t>
  </si>
  <si>
    <t>श्री लक्ष्मी बिष्ट</t>
  </si>
  <si>
    <t>कोष नियन्त्रक</t>
  </si>
  <si>
    <t>श्री नारायण पौडेल</t>
  </si>
  <si>
    <t>श्री देवनिधि तिवारी</t>
  </si>
  <si>
    <t>श्री लाल प्रसाद चपाई</t>
  </si>
  <si>
    <t>सर्वेक्षक</t>
  </si>
  <si>
    <t>श्री चित्र ढकाल</t>
  </si>
  <si>
    <t>श्री गोविन्द सिजापती</t>
  </si>
  <si>
    <t>श्री टोप बहादुर राना</t>
  </si>
  <si>
    <t>श्री आसा कुमारी बुढामगर</t>
  </si>
  <si>
    <t>श्री मोहन गिरी</t>
  </si>
  <si>
    <t>श्री डोल्मा थापा</t>
  </si>
  <si>
    <t>श्री पवन अधिकारी</t>
  </si>
  <si>
    <t>सि.डि.ई</t>
  </si>
  <si>
    <t>श्री बेनी नेपाली</t>
  </si>
  <si>
    <t>श्री उपेन्द्र आचार्य</t>
  </si>
  <si>
    <t>श्री चित्र प्रसाद भट्टराई</t>
  </si>
  <si>
    <t>श्री बासुदेव काफ्ले</t>
  </si>
  <si>
    <t>श्री सुर्खेत मेडिकल कलेज पूर्वाधार निर्माण विकास आयोजना</t>
  </si>
  <si>
    <t>श्री शंकर प्रसाद तिमिल्सेना</t>
  </si>
  <si>
    <t>श्री सूर्यबहादुर खड्का</t>
  </si>
  <si>
    <t>खा.अ.अ.</t>
  </si>
  <si>
    <t>श्री राम कुमार कुमाल</t>
  </si>
  <si>
    <t>श्री जितेन्द्र भगत</t>
  </si>
  <si>
    <t>सूचना अधिकारी</t>
  </si>
  <si>
    <t>श्री रिवेश बेन्जुन श्रेष्ठ</t>
  </si>
  <si>
    <t xml:space="preserve">श्री टुक बहादुर थापा </t>
  </si>
  <si>
    <t>श्री सूर्य प्रसाद शर्मा</t>
  </si>
  <si>
    <t>श्री गोपाल प्रसाद उपाध्याय</t>
  </si>
  <si>
    <t>श्री तिलक प्रसाद पाण्डे</t>
  </si>
  <si>
    <t>श्री भुपेन्द्र शाही</t>
  </si>
  <si>
    <t>प्र.नि.</t>
  </si>
  <si>
    <t>श्री मालपोत कार्यालय, वीरेन्द्रनगर</t>
  </si>
  <si>
    <t>श्री मालपोत कार्यालय, मेहेलकुना</t>
  </si>
  <si>
    <t>श्री काली बहादुर गण, कपासे ब्यारेक</t>
  </si>
  <si>
    <t>श्री सशस्त्र प्रहरी बल नं. ३२ गण, हे.क्वा., रक्तकाली</t>
  </si>
  <si>
    <t>श्री भरत कुमार साउद</t>
  </si>
  <si>
    <t>उपप्रबन्धक</t>
  </si>
  <si>
    <t>श्री कर्णाली प्रदेश प्रशिक्षण प्रतिष्ठान</t>
  </si>
  <si>
    <t>श्री कृषि विकास बैक लिमेटेड</t>
  </si>
  <si>
    <t xml:space="preserve">श्री राष्ट्रिय बीमा संस्थान </t>
  </si>
  <si>
    <t>surkhet@rbcl.gov.np</t>
  </si>
  <si>
    <t>udyogkarnali@gmail.com</t>
  </si>
  <si>
    <t>info@asdp.gov.np</t>
  </si>
  <si>
    <t>smcicdp2076@gmail.com</t>
  </si>
  <si>
    <t>ctevt.karnali@gmail.com</t>
  </si>
  <si>
    <t>श्री प्राविधिक शिक्षा तथा व्यावसायीक तालीम परिषद् (CTEVT) कर्णाली प्रदेश कार्यालय सुर्खेत</t>
  </si>
  <si>
    <t>provincehospitalskt@gmail.com</t>
  </si>
  <si>
    <t>ayurvedaprovince19@gmail.com</t>
  </si>
  <si>
    <t>doadsurkhet@gmail.com</t>
  </si>
  <si>
    <t>wsiedo.surkhet@gmail.com</t>
  </si>
  <si>
    <t xml:space="preserve"> जिल्लास्थित संघ/संस्थानहरुका कार्यालय प्रमुखहरु तथा सूचना अधिकारीको नामावली </t>
  </si>
  <si>
    <t>श्री इलाका प्रशासन कार्यालय, बाबियाचौर</t>
  </si>
  <si>
    <t>श्री परशुराम रावत</t>
  </si>
  <si>
    <t xml:space="preserve">श्री प्रयोग बहादुर शाही </t>
  </si>
  <si>
    <t>integratedaglabskt@gmail.com</t>
  </si>
  <si>
    <t>iddsurkhet@gmail.com</t>
  </si>
  <si>
    <t>श्री हरिशर्मा धिताल</t>
  </si>
  <si>
    <t>surkhet@kscl.gov.np</t>
  </si>
  <si>
    <t> frsmosurkhet@gmail.com</t>
  </si>
  <si>
    <t>श्री शिखर चपाई</t>
  </si>
  <si>
    <t>श्री प्रदेश वन निर्देशनालय</t>
  </si>
  <si>
    <t>श्री ललित कुमार कर्ण</t>
  </si>
  <si>
    <t>pfdkarnali@gmail.com</t>
  </si>
  <si>
    <t>श्री कृष्ण बहादुर थापा</t>
  </si>
  <si>
    <t>श्री श्रीराम आचार्य</t>
  </si>
  <si>
    <t>व.कविराज निरीक्षक</t>
  </si>
  <si>
    <t>पशु स्वास्थ्य अधिकृत</t>
  </si>
  <si>
    <t>श्री वन अनुसन्धान तथा प्रशिक्षण केन्द्र</t>
  </si>
  <si>
    <t>श्री कमलराज अर्यालय</t>
  </si>
  <si>
    <t>वन अनुसन्धान अधिकृत</t>
  </si>
  <si>
    <t>kfrtc.skt@gmail.com</t>
  </si>
  <si>
    <t>कृषि प्रसार अधिकृत</t>
  </si>
  <si>
    <t>kftpo@nepalpolice.gov.np</t>
  </si>
  <si>
    <t>श्री दुर्गा प्रसाद घिमिरे</t>
  </si>
  <si>
    <t>सहायक निर्देशक</t>
  </si>
  <si>
    <t>swmosurkhet@gmail.com</t>
  </si>
  <si>
    <t>श्री मदन मगराती</t>
  </si>
  <si>
    <t>श्री नन्दराम चौलागाई</t>
  </si>
  <si>
    <t>श्री दिनेश विष्ट</t>
  </si>
  <si>
    <t>श्री रमेश पंगेनी</t>
  </si>
  <si>
    <t>श्री कृषि तथा पशुपन्छी व्यवसाय प्रवर्द्धन प्रशिक्षण केन्द्र</t>
  </si>
  <si>
    <t xml:space="preserve">श्री घन बहादुर बुढा </t>
  </si>
  <si>
    <t>hosurkhet75@gmail.com</t>
  </si>
  <si>
    <t>प्रमुख कोष नियन्त्रक</t>
  </si>
  <si>
    <t>infokp@nia.gov.np</t>
  </si>
  <si>
    <t>ito.panchapurimun@gmail.com</t>
  </si>
  <si>
    <t>श्री मदन भण्डारी राजमार्ग योजना कार्यालय</t>
  </si>
  <si>
    <t>bcirmp@gmail.com</t>
  </si>
  <si>
    <t>ftqcosurkhet@gmail.com</t>
  </si>
  <si>
    <t>श्री वीरेन्द्रनगर आयोजना कार्यान्वयन इकाई</t>
  </si>
  <si>
    <t>श्री सन्जिव कुमार शाह</t>
  </si>
  <si>
    <t>piubirendranagar@gmail.com</t>
  </si>
  <si>
    <t>श्री प्रदेश कोष तथा लेखा नियन्त्रक कार्यालय</t>
  </si>
  <si>
    <t>श्री दिपेन्द्र मगराती</t>
  </si>
  <si>
    <t>pfcokarnali123@gmail.com</t>
  </si>
  <si>
    <t>चन्द्र कार्की</t>
  </si>
  <si>
    <t xml:space="preserve">श्री तथ्याङ्क समन्वय कार्यालय </t>
  </si>
  <si>
    <t>तथ्याङ्क समन्वय अधिकृत</t>
  </si>
  <si>
    <t>श्री विनोद आचार्य</t>
  </si>
  <si>
    <t>श्री शोभा रेग्मी</t>
  </si>
  <si>
    <t>श्री कृष्ण प्रसाद पोख्रेल</t>
  </si>
  <si>
    <t>श्री प्रेम बहादुर डि.सी.</t>
  </si>
  <si>
    <t>श्री नेपाल प्रहरी राजमार्ग सुरक्षा तथा ट्राफिक व्यवस्थापन कार्यालय</t>
  </si>
  <si>
    <t>श्री रमानन्द दास</t>
  </si>
  <si>
    <t>श्री सूर्य बहादुर शाही</t>
  </si>
  <si>
    <t>श्री चिन्तन तिमसिना</t>
  </si>
  <si>
    <t>श्री संघीय सहरी विकास तथा भवन निर्माण कार्यालय वीरेन्द्रनगर</t>
  </si>
  <si>
    <t>श्री पूर्ण प्रसाद शर्मा</t>
  </si>
  <si>
    <t>श्री राष्ट्रिय विधि विज्ञान प्रयोगशाला, सुर्खेत</t>
  </si>
  <si>
    <t>डा. राजु पाण्डे</t>
  </si>
  <si>
    <t>forensic.karnali@gmail.com</t>
  </si>
  <si>
    <t>श्री गिता बरै मगर</t>
  </si>
  <si>
    <t>श्री नागरिक लगानी कोष</t>
  </si>
  <si>
    <t>श्री दिपेन्द्र सिंह अधिकारी</t>
  </si>
  <si>
    <t>श्री अबधेश मन्डल</t>
  </si>
  <si>
    <t>cit_surkhet@nlk.org.np</t>
  </si>
  <si>
    <t>ई. श्री देवेन्द्र भट्टराई</t>
  </si>
  <si>
    <t>surkhetbridgesector@gmail.com</t>
  </si>
  <si>
    <t>श्री निलप्रसाद लामिछाने</t>
  </si>
  <si>
    <t>श्री हेमन्त चुनारा</t>
  </si>
  <si>
    <t>श्रम अधिकृत</t>
  </si>
  <si>
    <t>श्री नरेश कुमार भट्टराई</t>
  </si>
  <si>
    <t>श्री पशुपंक्षी रोग अन्वेषण प्रयोगशाला सुर्खेत</t>
  </si>
  <si>
    <t>डा. लोकेन्द्र न्यौपाने</t>
  </si>
  <si>
    <t>श्री अशोक चौधरी</t>
  </si>
  <si>
    <t>श्री सडक डिभिजन सुर्खेत</t>
  </si>
  <si>
    <t>श्री सुनिता कुमारी खत्री</t>
  </si>
  <si>
    <t>श्री लक्ष्मी प्रसाद बास्कोटा</t>
  </si>
  <si>
    <t>श्री गणेश पौडैल</t>
  </si>
  <si>
    <t>श्री ई. शंकर पौडेल</t>
  </si>
  <si>
    <t>ई. रेशम बहादुर वली</t>
  </si>
  <si>
    <t xml:space="preserve">श्री अमर बहादुर थापा </t>
  </si>
  <si>
    <t>श्री दिपक प्रसाद घिमिरे</t>
  </si>
  <si>
    <t>श्री थिर बहादुर श्रेष्ठ</t>
  </si>
  <si>
    <t>श्री डा. चेतमान जि.सी.</t>
  </si>
  <si>
    <t>श्री भू तथा जलाधार व्यवस्थापन कार्यालय</t>
  </si>
  <si>
    <t>श्री होम कुमारी न्यौपाने</t>
  </si>
  <si>
    <t>श्री सुनिता कुमारी दर्लामी</t>
  </si>
  <si>
    <t>मालपोत अधिकृत</t>
  </si>
  <si>
    <t>श्री ठाकुर प्रसाद लामिछाने</t>
  </si>
  <si>
    <t>scosurkhet@nsonepal.gov.np</t>
  </si>
  <si>
    <t>श्री भीम बहादुर माझी</t>
  </si>
  <si>
    <t>श्री अप्सन चन्द</t>
  </si>
  <si>
    <t>mehalkunahospital@gmail.com</t>
  </si>
  <si>
    <t>श्री लाल बहादुर सुवेदी</t>
  </si>
  <si>
    <t>surkhet@fmtc.org.np</t>
  </si>
  <si>
    <t>श्री केशबराज बुढा</t>
  </si>
  <si>
    <t>प्रादेशिक प्रमुख</t>
  </si>
  <si>
    <t>श्री भावेश रिमाल</t>
  </si>
  <si>
    <t>प्रहरी उपरीक्षक</t>
  </si>
  <si>
    <t>श्री राजन प्रसाद रेग्मी</t>
  </si>
  <si>
    <t>albptckarnali@gmail.com</t>
  </si>
  <si>
    <t>श्री उज्ज्वलदेव रावल</t>
  </si>
  <si>
    <t>श्री मेघनाथ सापकोटा</t>
  </si>
  <si>
    <t>श्री नेपाल विज्ञान तथा प्रविधि प्रज्ञा-प्रतिष्ठान, विशिष्टीकृत अनुसन्धान केन्द्र, कर्णाली प्रदेश</t>
  </si>
  <si>
    <t>श्री नरेश कोइराला</t>
  </si>
  <si>
    <t>src.karnaliprovince@gmail.com</t>
  </si>
  <si>
    <t>श्री बम बहादुर साउँद</t>
  </si>
  <si>
    <t>डा. धर्मराज गिरी</t>
  </si>
  <si>
    <t>श्री पुराण प्रसाद रिजाल</t>
  </si>
  <si>
    <t>श्री आश्रीत कुमार बोहोरा</t>
  </si>
  <si>
    <t>श्री विजया सिंह</t>
  </si>
  <si>
    <t>सर्भेक्षक</t>
  </si>
  <si>
    <t>जन स्वास्थ्य प्रशासक</t>
  </si>
  <si>
    <t>श्री करुणा भट्टराई</t>
  </si>
  <si>
    <t>श्री जगदिश्वर उपाध्याय</t>
  </si>
  <si>
    <t>श्री भवानी श्रेष्ठ</t>
  </si>
  <si>
    <t>श्री देवीलाल सापकोटा</t>
  </si>
  <si>
    <t>श्री महेशकेशर खनाल</t>
  </si>
  <si>
    <t>श्री पूर्ण बहादुर वि.क.</t>
  </si>
  <si>
    <t>श्री भेरी बबई डाईभर्सन बहुद्देश्यिय आयोजना</t>
  </si>
  <si>
    <t>श्री हिराजन काफ्ले</t>
  </si>
  <si>
    <t>विमानस्थल प्रबन्धक</t>
  </si>
  <si>
    <t>श्री ‌ओम बहादुर खड्का</t>
  </si>
  <si>
    <t>श्री नयाँ शहर आयोजना भेरीगंगा</t>
  </si>
  <si>
    <t>श्री प्रदेश संग्राहालय तथा अभिलेखालय</t>
  </si>
  <si>
    <t>प्रदेश जनस्वास्थ्य प्रयोगशाला</t>
  </si>
  <si>
    <t>स्वास्थ्य सेवा निर्देशनालय</t>
  </si>
  <si>
    <t>शिक्षा विकास निर्देशनालय</t>
  </si>
  <si>
    <t>प्रदेश स्वास्थ्य आपुर्ति व्यवस्थापन केन्द्र</t>
  </si>
  <si>
    <t xml:space="preserve">ग्रामीण सडक सञ्जाल सुधार आयोजना </t>
  </si>
  <si>
    <t>प्रादेशिक तथा स्थानीय सडक सुधार आयोजना</t>
  </si>
  <si>
    <t>भूमी व्यवस्था तथा सहकारी रजिष्टारको कार्यालय</t>
  </si>
  <si>
    <t>सचिव</t>
  </si>
  <si>
    <t>manmayakaucha@gmail.com</t>
  </si>
  <si>
    <t>रजिष्टार</t>
  </si>
  <si>
    <t>उप रजिष्टार</t>
  </si>
  <si>
    <t>सह-न्याधिवक्ता</t>
  </si>
  <si>
    <t>सहायक न्याधिवक्ता</t>
  </si>
  <si>
    <t>hgao.surkhet@ag.gov.np</t>
  </si>
  <si>
    <t>info.hcsurkhet@supremecourt.gov.np</t>
  </si>
  <si>
    <t>माननीय दीपक ढकाल</t>
  </si>
  <si>
    <t>श्री शिवलाल तिवारी</t>
  </si>
  <si>
    <t>श्री विश्वजंग तिवारी</t>
  </si>
  <si>
    <t>पारस खाती</t>
  </si>
  <si>
    <t>दामोदर राना</t>
  </si>
  <si>
    <t>खरिदार</t>
  </si>
  <si>
    <t>rdamodar629@gmail.com</t>
  </si>
  <si>
    <t xml:space="preserve">रमेश थापा </t>
  </si>
  <si>
    <t>विनोद बस्नेत</t>
  </si>
  <si>
    <t>मेडिकल रेकर्डर</t>
  </si>
  <si>
    <t>श्री प्रदेश आयुर्वेद अस्पताल तथा अनुसन्धान केन्द्र</t>
  </si>
  <si>
    <t>श्री लक्ष्मी नारायण तिवारी जैसी</t>
  </si>
  <si>
    <t>नि. संग्रालय प्रमुख</t>
  </si>
  <si>
    <t xml:space="preserve">स.अ </t>
  </si>
  <si>
    <t>reema.skt55@gmail.com</t>
  </si>
  <si>
    <t>वरिष्ठ शिक्षा अधिकृत</t>
  </si>
  <si>
    <t>edd@karnali.gov.np</t>
  </si>
  <si>
    <t>डा. रविन खड्का</t>
  </si>
  <si>
    <t>सुचना अधिकारी</t>
  </si>
  <si>
    <t>hdsurkhet@gmail.com</t>
  </si>
  <si>
    <t>श्री मुकुन्द नाथ योगी</t>
  </si>
  <si>
    <t>श्री चित्र बहादु रोकाय</t>
  </si>
  <si>
    <t>प्र.को.ले.नि.</t>
  </si>
  <si>
    <t>श्री रत्न प्रसाद सुवेदी</t>
  </si>
  <si>
    <t>श्री शक्ति प्रसाद सुवेदी</t>
  </si>
  <si>
    <t>श्री रिमा कंडेल</t>
  </si>
  <si>
    <t>श्री राजेन्द्र प्रसाद पौडेल</t>
  </si>
  <si>
    <t>phlmcsurkhet@gmail.com</t>
  </si>
  <si>
    <t>श्री हरि बहादुर वली</t>
  </si>
  <si>
    <t>वरिष्ठ शा.अ.</t>
  </si>
  <si>
    <t>rajistarkarnali@gmail.com</t>
  </si>
  <si>
    <t>श्री रेणुका न्यौपाने</t>
  </si>
  <si>
    <t>श्री कलम कुमार थापा</t>
  </si>
  <si>
    <t>श्री अर्जुन बहादुर शाही</t>
  </si>
  <si>
    <t>श्री दीपा हमाल</t>
  </si>
  <si>
    <t>श्री लोक प्रसाद पौडेल</t>
  </si>
  <si>
    <t>श्री भीम बहादुर कार्की</t>
  </si>
  <si>
    <t>श्री खुम प्रसाद सुवेदी</t>
  </si>
  <si>
    <t>श्री पदम बहादुर के.सी</t>
  </si>
  <si>
    <t>श्री मनमाया काउचा</t>
  </si>
  <si>
    <t xml:space="preserve"> </t>
  </si>
  <si>
    <t>पहाडी क्षेत्र काष्ठफल तथा फलफूल विकास आयोजना</t>
  </si>
  <si>
    <t>नि आयोजना प्रमुख</t>
  </si>
  <si>
    <t>श्री औधोगिक क्षेत्र व्यवस्थापन लिमिटेढ</t>
  </si>
  <si>
    <t>श्री मालसरा घर्तिमगर</t>
  </si>
  <si>
    <t>श्री रविन धिताल</t>
  </si>
  <si>
    <t>सि.डि.ई.</t>
  </si>
  <si>
    <t>श्री सन्तोष भट्टराई</t>
  </si>
  <si>
    <t>श्री यगेन्द्र धराला</t>
  </si>
  <si>
    <t>ppmukarnali@gmail.com</t>
  </si>
  <si>
    <t>श्री प्रेम प्रसाद वास्कोटा</t>
  </si>
  <si>
    <t>श्री नारायण दत्त तिवारी</t>
  </si>
  <si>
    <t>श्री सुधिर राज शाही</t>
  </si>
  <si>
    <t>अनुसन्धान निर्देशक</t>
  </si>
  <si>
    <t>सशस्त्र प्रहरी वरिष्ठ उपरीक्षक</t>
  </si>
  <si>
    <t>सशस्त्र प्रहरी उपरीक्षक</t>
  </si>
  <si>
    <t>nidkarnali6@gmail.com</t>
  </si>
  <si>
    <t>श्री राष्ट्रिय अनुसन्धान विभाग जिल्ला कार्यालय</t>
  </si>
  <si>
    <t>प्रमुख प्रशासकीय अधिकृत</t>
  </si>
  <si>
    <t>श्री प्रदेश प्रमुखको कार्यालय</t>
  </si>
  <si>
    <t>श्री उच्च अदालत सुर्खेत</t>
  </si>
  <si>
    <t>श्री उच्च सरकारी वकील कार्यालय</t>
  </si>
  <si>
    <t>श्री राष्ट्रिय अनुसन्धान कर्णाली प्रदेश कार्यालय</t>
  </si>
  <si>
    <t>श्री कर्णाली प्रदेश प्रहरी कार्यालय</t>
  </si>
  <si>
    <t>श्री प्रेम प्रकाश थापा</t>
  </si>
  <si>
    <t>श्री सशस्त्र प्रहरी बल, नेपाल नं. 6 महेश्वरी बाहिनी, रक्तकाली</t>
  </si>
  <si>
    <t>जिल्ला समन्वय अधिकारी</t>
  </si>
  <si>
    <t>का.मु. कार्यालय प्रमुख</t>
  </si>
  <si>
    <t>वरिष्ठ कृषि अधिकृत</t>
  </si>
  <si>
    <t>डा. सरोज टण्डन</t>
  </si>
  <si>
    <t>9851321867
9851321866</t>
  </si>
  <si>
    <t>9858088089
9856050004</t>
  </si>
  <si>
    <t>birendranagar@idm.org.np
bidsurkhet2038@gmail.com</t>
  </si>
  <si>
    <t>श्री राष्ट्रिय परीक्षा बोर्ड, प्रदेश परीक्षा व्यवस्थापन कार्यालय</t>
  </si>
  <si>
    <t>बैंक तथा वित्तीय संस्था</t>
  </si>
  <si>
    <t>लक्ष्मी सनराइज बैंक</t>
  </si>
  <si>
    <t>श्री दिपक जोशी</t>
  </si>
  <si>
    <t>हिमालयन बैंक</t>
  </si>
  <si>
    <t>नेपाल बैंक</t>
  </si>
  <si>
    <t>प्रदेश प्रमुख</t>
  </si>
  <si>
    <t>श्री दिनेश पौडेल</t>
  </si>
  <si>
    <t>सिटिजन बैंक</t>
  </si>
  <si>
    <t>श्री प्रकाश महत</t>
  </si>
  <si>
    <t>एभरेष्ट बैंक</t>
  </si>
  <si>
    <t>श्री उज्वल पोखरेल</t>
  </si>
  <si>
    <t>श्री गणेश प्रसाद आचार्य</t>
  </si>
  <si>
    <t>श्री उत्तम प्रसाद आचार्य</t>
  </si>
  <si>
    <t>श्री राजेन्द्र श्रेष्ठ</t>
  </si>
  <si>
    <t>श्री टोपेन्द्र वि.क.</t>
  </si>
  <si>
    <t>श्री बासु खत्री के.सी.</t>
  </si>
  <si>
    <t>श्री धर्मराज पुरी</t>
  </si>
  <si>
    <t>श्री मुकुन्द अर्याल</t>
  </si>
  <si>
    <t>श्री महेन्द्र कुमार शर्मा</t>
  </si>
  <si>
    <t>प्रहरी नायव महानिरीक्षक</t>
  </si>
  <si>
    <t>श्री माधव प्रसाद श्रेष्ठ</t>
  </si>
  <si>
    <t>karnalispo_spokesperson@nepalpolice.gov.np</t>
  </si>
  <si>
    <t>डा. अजय महतो</t>
  </si>
  <si>
    <t xml:space="preserve">डा. </t>
  </si>
  <si>
    <t>डिभिजनल वन अधिकृत</t>
  </si>
  <si>
    <t>श्री महेशदत्त देवकोटा</t>
  </si>
  <si>
    <t>श्री भेरी करिडोर सिँचाई तथा नदि व्यवस्थापन आयोजना</t>
  </si>
  <si>
    <t>श्री धन बहादुर कठायत</t>
  </si>
  <si>
    <t>केन्द्र प्रमुख</t>
  </si>
  <si>
    <t>apfmaheshwori.bgd@gmail.com</t>
  </si>
  <si>
    <t>श्री रमेश खड्का</t>
  </si>
  <si>
    <t>श्री विनोद राज श्रेष्ठ</t>
  </si>
  <si>
    <t>श्री प्रेम कार्की</t>
  </si>
  <si>
    <t>स.प्र.नि.</t>
  </si>
  <si>
    <t>श्री गोविन्द प्रसाद पाण्डे</t>
  </si>
  <si>
    <t>tmo.surkhet022@gmail.com</t>
  </si>
  <si>
    <t>श्री मोहनजंग बुढथापा</t>
  </si>
  <si>
    <t>ई. किरण खनाल</t>
  </si>
  <si>
    <t>कार्यालयको मोबाइल नं.</t>
  </si>
  <si>
    <t>व्यक्तिगत मोबाइल नं.</t>
  </si>
  <si>
    <t>प्रदेश निर्वाचन अधिकारी</t>
  </si>
  <si>
    <t>श्री लाल बहादुर गुरुङ्ग</t>
  </si>
  <si>
    <t>श्री खानेपानी तथा ढल व्यवस्थापन कार्यालय</t>
  </si>
  <si>
    <t>श्री प्रदिप खगल</t>
  </si>
  <si>
    <t>डा. अर्जुन पण्डित</t>
  </si>
  <si>
    <t>ई. विवश वावु सदादेव</t>
  </si>
  <si>
    <t>श्री जनक बहादुर हमाल</t>
  </si>
  <si>
    <t>श्री देवेन्द्र भट्टराई</t>
  </si>
  <si>
    <t>नि. आयोजना प्रमुख</t>
  </si>
  <si>
    <t>श्री रोहित कुमार शाही</t>
  </si>
  <si>
    <t>श्री राधा कृष्ण दास</t>
  </si>
  <si>
    <t>श्री दिवाकर जोशी</t>
  </si>
  <si>
    <t>श्री डा. इन्दिरा कडेल</t>
  </si>
  <si>
    <t>श्री लक्ष्मी नारायण दहाल</t>
  </si>
  <si>
    <t>श्री कपिल सुवेदी</t>
  </si>
  <si>
    <t>नि. प्रमुख मालपोत अधिकृत</t>
  </si>
  <si>
    <t>श्री दिपेश कुमार साह</t>
  </si>
  <si>
    <t>मानव संशाधन विकास केन्द्र</t>
  </si>
  <si>
    <t>श्री जवाहरलाल हमाल</t>
  </si>
  <si>
    <t>श्री केशब राज जोशी</t>
  </si>
  <si>
    <t>etcsurkhet@gmail.com</t>
  </si>
  <si>
    <t>श्री लक्ष्मण थापा मगर</t>
  </si>
  <si>
    <t>श्री कर्ण बहादुर महत</t>
  </si>
  <si>
    <t>श्री चक्र प्रसाद ढुंगाना</t>
  </si>
  <si>
    <t>का.मु. प्रमुख कर अधिकृत</t>
  </si>
  <si>
    <t>श्री सहस्रांशु वसिष्ठ</t>
  </si>
  <si>
    <t>श्री गगनसिंह सोमै</t>
  </si>
  <si>
    <t>आयोजना निर्देशक</t>
  </si>
  <si>
    <t>श्री हेमन्त काफ्ले</t>
  </si>
  <si>
    <t>श्री ध्रुवराज बोगटी</t>
  </si>
  <si>
    <t>प्रादेशिक प्रबन्धक</t>
  </si>
  <si>
    <t>श्री दष्यतराज निरौला</t>
  </si>
  <si>
    <t>श्री जमुना ढकाल</t>
  </si>
  <si>
    <t>श्री गोविन्द कुमार श्रेष्ठ</t>
  </si>
  <si>
    <t>श्री धनिराम शर्मा</t>
  </si>
  <si>
    <t>श्री मुन बहादुर रावत</t>
  </si>
  <si>
    <t>9858054237
9858059555</t>
  </si>
  <si>
    <t>श्री राष्ट्रिय बाणिज्य बैंक प्रादेशिक कार्यालय</t>
  </si>
  <si>
    <t>श्री नदि बेसिन कार्यालय</t>
  </si>
  <si>
    <t>श्री सुदर्सन सिग्देल</t>
  </si>
  <si>
    <t>नेपाल एस बि आई</t>
  </si>
  <si>
    <t>अधिकृत</t>
  </si>
  <si>
    <t>श्री सुसिल जोशी</t>
  </si>
  <si>
    <t>नविल बैंक लि</t>
  </si>
  <si>
    <t>श्री राज कमल शाही</t>
  </si>
  <si>
    <t>माछापुच्छ्रे बैंक</t>
  </si>
  <si>
    <t>श्री निर्मल आचार्य</t>
  </si>
  <si>
    <t>शाखा प्रशन्धक</t>
  </si>
  <si>
    <t>श्री बिष्णु भुषाल</t>
  </si>
  <si>
    <t>रा बा बैंक</t>
  </si>
  <si>
    <t>गोरखाज फाइनान्स</t>
  </si>
  <si>
    <t>कर्जा प्रमुख</t>
  </si>
  <si>
    <t>श्री अभिषेक मल्ल</t>
  </si>
  <si>
    <t>कुमारी बैंक</t>
  </si>
  <si>
    <t>प्रतिनिधि</t>
  </si>
  <si>
    <t>श्री राम प्रसाद अधिकारी</t>
  </si>
  <si>
    <t>नेपाल इन्भेष्टमेन्ट मेघा बैंक</t>
  </si>
  <si>
    <t>श्री विक्रम थापा</t>
  </si>
  <si>
    <t>स्ट्यान्डर्ड चाटर्ड बैंक</t>
  </si>
  <si>
    <t>शाखा प्रमुख</t>
  </si>
  <si>
    <t xml:space="preserve">श्री पदम राना </t>
  </si>
  <si>
    <t>शिद्धार्थ बैंक</t>
  </si>
  <si>
    <t>श्री निर्मल बम</t>
  </si>
  <si>
    <t>श्री राज कुमार गोइत</t>
  </si>
  <si>
    <t>श्री राज कुमार भट्ट</t>
  </si>
  <si>
    <t>नि.प्रमुख प्रशासकीय अधिकृत</t>
  </si>
  <si>
    <t>9858064111
9858058900</t>
  </si>
  <si>
    <t>श्री ऋषभ गुरागाई</t>
  </si>
  <si>
    <t>श्री जल तथा मौसम विज्ञान कार्यालय सुर्खेत</t>
  </si>
  <si>
    <t>श्री राममणि मिश्र</t>
  </si>
  <si>
    <t>मौसम विज्ञ</t>
  </si>
  <si>
    <t>ohmsurkhet@gmail.com</t>
  </si>
  <si>
    <t>श्री ई. मनोज राज दैवज्ञ</t>
  </si>
  <si>
    <t>श्री ई. शक्त बहादुर परियार</t>
  </si>
  <si>
    <t xml:space="preserve"> info.dcsurkhet@supremecourt.gov.np
info.dcsurkhet@gmail.com</t>
  </si>
  <si>
    <t>वरिष्ठ श्रम अधिकृत</t>
  </si>
  <si>
    <t>श्री दिपेन्द्र पौडेल</t>
  </si>
  <si>
    <t>श्री श्रीराम न्यौपाने</t>
  </si>
  <si>
    <t>श्री हरिदत्त पौडेल</t>
  </si>
  <si>
    <t>श्री हरि बहादुर खत्री</t>
  </si>
  <si>
    <t>श्री नारायण बहादुर बिष्ट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</si>
</sst>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7" x14ac:knownFonts="1">
    <font>
      <sz val="11"/>
      <color theme="1"/>
      <name val="Calibri"/>
      <family val="2"/>
      <scheme val="minor"/>
    </font>
    <font>
      <sz val="9"/>
      <name val="Kalimati"/>
      <charset val="1"/>
    </font>
    <font>
      <sz val="9"/>
      <name val="Times New Roman"/>
      <family val="1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Kalimati"/>
      <charset val="1"/>
    </font>
    <font>
      <sz val="11"/>
      <name val="Kalimati"/>
      <charset val="1"/>
    </font>
    <font>
      <b/>
      <sz val="10"/>
      <name val="Kalimati"/>
      <charset val="1"/>
    </font>
    <font>
      <sz val="10"/>
      <name val="Kalimati"/>
      <charset val="1"/>
    </font>
    <font>
      <sz val="8"/>
      <name val="Kalimati"/>
      <charset val="1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name val="Kalimati"/>
      <charset val="1"/>
    </font>
    <font>
      <sz val="9"/>
      <color rgb="FFFF0000"/>
      <name val="Kalimati"/>
      <charset val="1"/>
    </font>
    <font>
      <sz val="8"/>
      <color rgb="FFFF0000"/>
      <name val="Kalimati"/>
      <charset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2" fillId="0" borderId="21" xfId="0" applyFont="1" applyFill="1" applyBorder="1" applyAlignment="1">
      <alignment vertical="center"/>
    </xf>
    <xf numFmtId="0" fontId="4" fillId="0" borderId="6" xfId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hmsurkhet@gmail.com" TargetMode="External"/><Relationship Id="rId1" Type="http://schemas.openxmlformats.org/officeDocument/2006/relationships/hyperlink" Target="mailto:etcsurkh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abSelected="1" zoomScale="130" zoomScaleNormal="130" zoomScaleSheetLayoutView="40" workbookViewId="0">
      <pane ySplit="2" topLeftCell="A118" activePane="bottomLeft" state="frozen"/>
      <selection pane="bottomLeft" activeCell="F120" sqref="F120"/>
    </sheetView>
  </sheetViews>
  <sheetFormatPr defaultRowHeight="35.1" customHeight="1" x14ac:dyDescent="0.25"/>
  <cols>
    <col min="1" max="1" width="5.85546875" style="21" customWidth="1"/>
    <col min="2" max="2" width="35.28515625" style="41" customWidth="1"/>
    <col min="3" max="3" width="21.140625" style="22" customWidth="1"/>
    <col min="4" max="4" width="20.42578125" style="41" customWidth="1"/>
    <col min="5" max="5" width="14.28515625" style="22" bestFit="1" customWidth="1"/>
    <col min="6" max="6" width="14.28515625" style="22" customWidth="1"/>
    <col min="7" max="7" width="21.140625" style="5" customWidth="1"/>
    <col min="8" max="8" width="14.5703125" style="22" customWidth="1"/>
    <col min="9" max="9" width="14.28515625" style="5" bestFit="1" customWidth="1"/>
    <col min="10" max="10" width="28.7109375" style="42" bestFit="1" customWidth="1"/>
    <col min="11" max="11" width="19.5703125" style="5" bestFit="1" customWidth="1"/>
    <col min="12" max="16384" width="9.140625" style="5"/>
  </cols>
  <sheetData>
    <row r="1" spans="1:11" s="11" customFormat="1" ht="35.1" customHeight="1" thickBot="1" x14ac:dyDescent="0.3">
      <c r="A1" s="65" t="s">
        <v>188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s="16" customFormat="1" ht="34.5" customHeight="1" x14ac:dyDescent="0.25">
      <c r="A2" s="12" t="s">
        <v>61</v>
      </c>
      <c r="B2" s="13" t="s">
        <v>62</v>
      </c>
      <c r="C2" s="14" t="s">
        <v>63</v>
      </c>
      <c r="D2" s="14" t="s">
        <v>64</v>
      </c>
      <c r="E2" s="14" t="s">
        <v>519</v>
      </c>
      <c r="F2" s="14" t="s">
        <v>520</v>
      </c>
      <c r="G2" s="14" t="s">
        <v>65</v>
      </c>
      <c r="H2" s="14" t="s">
        <v>66</v>
      </c>
      <c r="I2" s="14" t="s">
        <v>154</v>
      </c>
      <c r="J2" s="15" t="s">
        <v>155</v>
      </c>
    </row>
    <row r="3" spans="1:11" ht="35.1" customHeight="1" x14ac:dyDescent="0.25">
      <c r="A3" s="17">
        <v>1</v>
      </c>
      <c r="B3" s="6" t="s">
        <v>466</v>
      </c>
      <c r="C3" s="9" t="s">
        <v>399</v>
      </c>
      <c r="D3" s="2" t="s">
        <v>408</v>
      </c>
      <c r="E3" s="18">
        <v>9841850466</v>
      </c>
      <c r="F3" s="18"/>
      <c r="G3" s="19" t="s">
        <v>446</v>
      </c>
      <c r="H3" s="9" t="s">
        <v>128</v>
      </c>
      <c r="I3" s="9">
        <v>9866841952</v>
      </c>
      <c r="J3" s="1" t="s">
        <v>400</v>
      </c>
    </row>
    <row r="4" spans="1:11" ht="35.1" customHeight="1" x14ac:dyDescent="0.25">
      <c r="A4" s="17">
        <v>2</v>
      </c>
      <c r="B4" s="6" t="s">
        <v>467</v>
      </c>
      <c r="C4" s="9" t="s">
        <v>401</v>
      </c>
      <c r="D4" s="2" t="s">
        <v>409</v>
      </c>
      <c r="E4" s="18"/>
      <c r="F4" s="18"/>
      <c r="G4" s="19" t="s">
        <v>471</v>
      </c>
      <c r="H4" s="9" t="s">
        <v>402</v>
      </c>
      <c r="I4" s="9"/>
      <c r="J4" s="1" t="s">
        <v>406</v>
      </c>
    </row>
    <row r="5" spans="1:11" ht="35.1" customHeight="1" x14ac:dyDescent="0.25">
      <c r="A5" s="17">
        <v>3</v>
      </c>
      <c r="B5" s="6" t="s">
        <v>468</v>
      </c>
      <c r="C5" s="9" t="s">
        <v>403</v>
      </c>
      <c r="D5" s="2" t="s">
        <v>534</v>
      </c>
      <c r="E5" s="18">
        <v>9858047122</v>
      </c>
      <c r="F5" s="18"/>
      <c r="G5" s="19" t="s">
        <v>56</v>
      </c>
      <c r="H5" s="9" t="s">
        <v>404</v>
      </c>
      <c r="I5" s="9">
        <v>9858079122</v>
      </c>
      <c r="J5" s="1" t="s">
        <v>405</v>
      </c>
    </row>
    <row r="6" spans="1:11" ht="35.1" customHeight="1" x14ac:dyDescent="0.25">
      <c r="A6" s="17">
        <v>4</v>
      </c>
      <c r="B6" s="6" t="s">
        <v>163</v>
      </c>
      <c r="C6" s="9" t="s">
        <v>189</v>
      </c>
      <c r="D6" s="2" t="s">
        <v>407</v>
      </c>
      <c r="E6" s="18"/>
      <c r="F6" s="18"/>
      <c r="G6" s="19" t="s">
        <v>368</v>
      </c>
      <c r="H6" s="9" t="s">
        <v>128</v>
      </c>
      <c r="I6" s="9">
        <v>9851231724</v>
      </c>
      <c r="J6" s="1" t="s">
        <v>595</v>
      </c>
    </row>
    <row r="7" spans="1:11" ht="35.1" customHeight="1" x14ac:dyDescent="0.25">
      <c r="A7" s="17">
        <v>5</v>
      </c>
      <c r="B7" s="6" t="s">
        <v>67</v>
      </c>
      <c r="C7" s="9" t="s">
        <v>68</v>
      </c>
      <c r="D7" s="2" t="s">
        <v>381</v>
      </c>
      <c r="E7" s="18">
        <v>9858007777</v>
      </c>
      <c r="F7" s="18"/>
      <c r="G7" s="19" t="s">
        <v>327</v>
      </c>
      <c r="H7" s="9" t="s">
        <v>123</v>
      </c>
      <c r="I7" s="18">
        <v>9858023855</v>
      </c>
      <c r="J7" s="1" t="s">
        <v>0</v>
      </c>
    </row>
    <row r="8" spans="1:11" ht="35.1" customHeight="1" x14ac:dyDescent="0.25">
      <c r="A8" s="17">
        <v>6</v>
      </c>
      <c r="B8" s="6" t="s">
        <v>469</v>
      </c>
      <c r="C8" s="9" t="s">
        <v>460</v>
      </c>
      <c r="D8" s="2" t="s">
        <v>389</v>
      </c>
      <c r="E8" s="18">
        <v>9858048700</v>
      </c>
      <c r="F8" s="18"/>
      <c r="G8" s="19"/>
      <c r="H8" s="9"/>
      <c r="I8" s="18"/>
      <c r="J8" s="1" t="s">
        <v>463</v>
      </c>
    </row>
    <row r="9" spans="1:11" ht="35.1" customHeight="1" x14ac:dyDescent="0.25">
      <c r="A9" s="17">
        <v>7</v>
      </c>
      <c r="B9" s="6" t="s">
        <v>470</v>
      </c>
      <c r="C9" s="9" t="s">
        <v>500</v>
      </c>
      <c r="D9" s="2" t="s">
        <v>501</v>
      </c>
      <c r="E9" s="18">
        <v>9858084444</v>
      </c>
      <c r="F9" s="18"/>
      <c r="G9" s="19"/>
      <c r="H9" s="9"/>
      <c r="I9" s="18"/>
      <c r="J9" s="47" t="s">
        <v>502</v>
      </c>
    </row>
    <row r="10" spans="1:11" ht="35.1" customHeight="1" x14ac:dyDescent="0.25">
      <c r="A10" s="17">
        <v>8</v>
      </c>
      <c r="B10" s="6" t="s">
        <v>472</v>
      </c>
      <c r="C10" s="9" t="s">
        <v>461</v>
      </c>
      <c r="D10" s="2" t="s">
        <v>512</v>
      </c>
      <c r="E10" s="18">
        <v>9851259266</v>
      </c>
      <c r="F10" s="18"/>
      <c r="G10" s="19" t="s">
        <v>513</v>
      </c>
      <c r="H10" s="9" t="s">
        <v>514</v>
      </c>
      <c r="I10" s="18">
        <v>9858782543</v>
      </c>
      <c r="J10" s="48" t="s">
        <v>510</v>
      </c>
    </row>
    <row r="11" spans="1:11" ht="35.1" customHeight="1" x14ac:dyDescent="0.25">
      <c r="A11" s="17">
        <v>9</v>
      </c>
      <c r="B11" s="6" t="s">
        <v>249</v>
      </c>
      <c r="C11" s="9" t="s">
        <v>69</v>
      </c>
      <c r="D11" s="2" t="s">
        <v>496</v>
      </c>
      <c r="E11" s="18">
        <v>9855056111</v>
      </c>
      <c r="F11" s="18"/>
      <c r="G11" s="19" t="s">
        <v>382</v>
      </c>
      <c r="H11" s="9" t="s">
        <v>124</v>
      </c>
      <c r="I11" s="18">
        <v>9841057578</v>
      </c>
      <c r="J11" s="4" t="s">
        <v>55</v>
      </c>
    </row>
    <row r="12" spans="1:11" ht="35.1" customHeight="1" x14ac:dyDescent="0.25">
      <c r="A12" s="17">
        <v>10</v>
      </c>
      <c r="B12" s="6" t="s">
        <v>164</v>
      </c>
      <c r="C12" s="9" t="s">
        <v>365</v>
      </c>
      <c r="D12" s="2" t="s">
        <v>459</v>
      </c>
      <c r="E12" s="18">
        <v>9858005555</v>
      </c>
      <c r="F12" s="18"/>
      <c r="G12" s="19" t="s">
        <v>517</v>
      </c>
      <c r="H12" s="9" t="s">
        <v>125</v>
      </c>
      <c r="I12" s="18">
        <v>9858066055</v>
      </c>
      <c r="J12" s="20" t="s">
        <v>21</v>
      </c>
    </row>
    <row r="13" spans="1:11" ht="35.1" customHeight="1" x14ac:dyDescent="0.25">
      <c r="A13" s="17">
        <v>11</v>
      </c>
      <c r="B13" s="6" t="s">
        <v>250</v>
      </c>
      <c r="C13" s="9" t="s">
        <v>462</v>
      </c>
      <c r="D13" s="2" t="s">
        <v>542</v>
      </c>
      <c r="E13" s="18">
        <v>9851272050</v>
      </c>
      <c r="F13" s="18"/>
      <c r="G13" s="19" t="s">
        <v>126</v>
      </c>
      <c r="H13" s="9" t="s">
        <v>127</v>
      </c>
      <c r="I13" s="18">
        <v>9851113211</v>
      </c>
      <c r="J13" s="4" t="s">
        <v>22</v>
      </c>
    </row>
    <row r="14" spans="1:11" ht="35.1" customHeight="1" x14ac:dyDescent="0.25">
      <c r="A14" s="17">
        <v>12</v>
      </c>
      <c r="B14" s="6" t="s">
        <v>464</v>
      </c>
      <c r="C14" s="9" t="s">
        <v>156</v>
      </c>
      <c r="D14" s="2" t="s">
        <v>492</v>
      </c>
      <c r="E14" s="18">
        <v>9858060395</v>
      </c>
      <c r="F14" s="18"/>
      <c r="G14" s="19"/>
      <c r="H14" s="9"/>
      <c r="I14" s="18"/>
      <c r="J14" s="4" t="s">
        <v>193</v>
      </c>
      <c r="K14" s="21"/>
    </row>
    <row r="15" spans="1:11" ht="35.1" customHeight="1" x14ac:dyDescent="0.25">
      <c r="A15" s="17">
        <v>13</v>
      </c>
      <c r="B15" s="6" t="s">
        <v>70</v>
      </c>
      <c r="C15" s="9" t="s">
        <v>473</v>
      </c>
      <c r="D15" s="2" t="s">
        <v>369</v>
      </c>
      <c r="E15" s="18">
        <v>9858059222</v>
      </c>
      <c r="F15" s="18"/>
      <c r="G15" s="19" t="s">
        <v>226</v>
      </c>
      <c r="H15" s="9" t="s">
        <v>214</v>
      </c>
      <c r="I15" s="18">
        <v>9858059223</v>
      </c>
      <c r="J15" s="1" t="s">
        <v>42</v>
      </c>
    </row>
    <row r="16" spans="1:11" ht="35.1" customHeight="1" x14ac:dyDescent="0.25">
      <c r="A16" s="17">
        <v>14</v>
      </c>
      <c r="B16" s="6" t="s">
        <v>71</v>
      </c>
      <c r="C16" s="9" t="s">
        <v>72</v>
      </c>
      <c r="D16" s="2" t="s">
        <v>543</v>
      </c>
      <c r="E16" s="18">
        <v>9858055149</v>
      </c>
      <c r="F16" s="18"/>
      <c r="G16" s="19" t="s">
        <v>56</v>
      </c>
      <c r="H16" s="9" t="s">
        <v>129</v>
      </c>
      <c r="I16" s="18">
        <v>9858066466</v>
      </c>
      <c r="J16" s="4" t="s">
        <v>3</v>
      </c>
    </row>
    <row r="17" spans="1:11" s="22" customFormat="1" ht="35.1" customHeight="1" x14ac:dyDescent="0.25">
      <c r="A17" s="17">
        <v>15</v>
      </c>
      <c r="B17" s="6" t="s">
        <v>73</v>
      </c>
      <c r="C17" s="9" t="s">
        <v>299</v>
      </c>
      <c r="D17" s="2" t="s">
        <v>292</v>
      </c>
      <c r="E17" s="18">
        <v>9858053110</v>
      </c>
      <c r="F17" s="18"/>
      <c r="G17" s="19" t="s">
        <v>215</v>
      </c>
      <c r="H17" s="9" t="s">
        <v>216</v>
      </c>
      <c r="I17" s="18">
        <v>9858054110</v>
      </c>
      <c r="J17" s="4" t="s">
        <v>35</v>
      </c>
    </row>
    <row r="18" spans="1:11" ht="35.1" customHeight="1" x14ac:dyDescent="0.25">
      <c r="A18" s="17">
        <v>16</v>
      </c>
      <c r="B18" s="6" t="s">
        <v>341</v>
      </c>
      <c r="C18" s="9" t="s">
        <v>75</v>
      </c>
      <c r="D18" s="2" t="s">
        <v>526</v>
      </c>
      <c r="E18" s="18">
        <v>9858071350</v>
      </c>
      <c r="F18" s="18"/>
      <c r="G18" s="19" t="s">
        <v>340</v>
      </c>
      <c r="H18" s="9" t="s">
        <v>239</v>
      </c>
      <c r="I18" s="18">
        <v>9858047349</v>
      </c>
      <c r="J18" s="1" t="s">
        <v>34</v>
      </c>
    </row>
    <row r="19" spans="1:11" ht="35.1" customHeight="1" x14ac:dyDescent="0.25">
      <c r="A19" s="17">
        <v>17</v>
      </c>
      <c r="B19" s="6" t="s">
        <v>158</v>
      </c>
      <c r="C19" s="9" t="s">
        <v>521</v>
      </c>
      <c r="D19" s="2" t="s">
        <v>522</v>
      </c>
      <c r="E19" s="18">
        <v>9858023026</v>
      </c>
      <c r="F19" s="18"/>
      <c r="G19" s="2" t="s">
        <v>293</v>
      </c>
      <c r="H19" s="9" t="s">
        <v>128</v>
      </c>
      <c r="I19" s="18">
        <v>9858052243</v>
      </c>
      <c r="J19" s="1" t="s">
        <v>60</v>
      </c>
    </row>
    <row r="20" spans="1:11" ht="35.1" customHeight="1" x14ac:dyDescent="0.25">
      <c r="A20" s="17">
        <v>18</v>
      </c>
      <c r="B20" s="6" t="s">
        <v>167</v>
      </c>
      <c r="C20" s="9" t="s">
        <v>545</v>
      </c>
      <c r="D20" s="2" t="s">
        <v>544</v>
      </c>
      <c r="E20" s="18">
        <v>9858045789</v>
      </c>
      <c r="F20" s="18"/>
      <c r="G20" s="19" t="s">
        <v>347</v>
      </c>
      <c r="H20" s="9" t="s">
        <v>136</v>
      </c>
      <c r="I20" s="18">
        <v>9858038155</v>
      </c>
      <c r="J20" s="4" t="s">
        <v>54</v>
      </c>
    </row>
    <row r="21" spans="1:11" ht="35.1" customHeight="1" x14ac:dyDescent="0.25">
      <c r="A21" s="17">
        <v>19</v>
      </c>
      <c r="B21" s="6" t="s">
        <v>312</v>
      </c>
      <c r="C21" s="9" t="s">
        <v>313</v>
      </c>
      <c r="D21" s="2" t="s">
        <v>314</v>
      </c>
      <c r="E21" s="18">
        <v>9858060204</v>
      </c>
      <c r="F21" s="18"/>
      <c r="G21" s="19" t="s">
        <v>355</v>
      </c>
      <c r="H21" s="9" t="s">
        <v>239</v>
      </c>
      <c r="I21" s="18">
        <v>9857830238</v>
      </c>
      <c r="J21" s="4" t="s">
        <v>356</v>
      </c>
    </row>
    <row r="22" spans="1:11" ht="35.1" customHeight="1" x14ac:dyDescent="0.25">
      <c r="A22" s="17">
        <v>20</v>
      </c>
      <c r="B22" s="6" t="s">
        <v>165</v>
      </c>
      <c r="C22" s="9" t="s">
        <v>57</v>
      </c>
      <c r="D22" s="2" t="s">
        <v>321</v>
      </c>
      <c r="E22" s="18">
        <v>9858082634</v>
      </c>
      <c r="F22" s="18"/>
      <c r="G22" s="19" t="s">
        <v>132</v>
      </c>
      <c r="H22" s="9" t="s">
        <v>133</v>
      </c>
      <c r="I22" s="18">
        <v>9848047073</v>
      </c>
      <c r="J22" s="4" t="s">
        <v>1</v>
      </c>
    </row>
    <row r="23" spans="1:11" ht="35.1" customHeight="1" x14ac:dyDescent="0.25">
      <c r="A23" s="17">
        <v>21</v>
      </c>
      <c r="B23" s="6" t="s">
        <v>76</v>
      </c>
      <c r="C23" s="9" t="s">
        <v>77</v>
      </c>
      <c r="D23" s="2" t="s">
        <v>218</v>
      </c>
      <c r="E23" s="18">
        <v>9858051017</v>
      </c>
      <c r="F23" s="18"/>
      <c r="G23" s="19" t="s">
        <v>350</v>
      </c>
      <c r="H23" s="9" t="s">
        <v>134</v>
      </c>
      <c r="I23" s="18">
        <v>9748735537</v>
      </c>
      <c r="J23" s="4" t="s">
        <v>20</v>
      </c>
    </row>
    <row r="24" spans="1:11" ht="35.1" customHeight="1" x14ac:dyDescent="0.25">
      <c r="A24" s="17">
        <v>22</v>
      </c>
      <c r="B24" s="6" t="s">
        <v>166</v>
      </c>
      <c r="C24" s="9" t="s">
        <v>210</v>
      </c>
      <c r="D24" s="2" t="s">
        <v>78</v>
      </c>
      <c r="E24" s="18">
        <v>9858074777</v>
      </c>
      <c r="F24" s="18"/>
      <c r="G24" s="19" t="s">
        <v>135</v>
      </c>
      <c r="H24" s="9" t="s">
        <v>131</v>
      </c>
      <c r="I24" s="18">
        <v>9858051529</v>
      </c>
      <c r="J24" s="4" t="s">
        <v>29</v>
      </c>
    </row>
    <row r="25" spans="1:11" ht="35.1" customHeight="1" x14ac:dyDescent="0.25">
      <c r="A25" s="17">
        <v>23</v>
      </c>
      <c r="B25" s="6" t="s">
        <v>204</v>
      </c>
      <c r="C25" s="9" t="s">
        <v>57</v>
      </c>
      <c r="D25" s="2" t="s">
        <v>58</v>
      </c>
      <c r="E25" s="18">
        <v>9866841694</v>
      </c>
      <c r="F25" s="18"/>
      <c r="G25" s="2" t="s">
        <v>376</v>
      </c>
      <c r="H25" s="9" t="s">
        <v>239</v>
      </c>
      <c r="I25" s="18">
        <v>9864346000</v>
      </c>
      <c r="J25" s="4" t="s">
        <v>59</v>
      </c>
    </row>
    <row r="26" spans="1:11" ht="35.1" customHeight="1" x14ac:dyDescent="0.25">
      <c r="A26" s="17">
        <v>24</v>
      </c>
      <c r="B26" s="6" t="s">
        <v>267</v>
      </c>
      <c r="C26" s="9" t="s">
        <v>79</v>
      </c>
      <c r="D26" s="2" t="s">
        <v>546</v>
      </c>
      <c r="E26" s="18">
        <v>9858066200</v>
      </c>
      <c r="F26" s="18"/>
      <c r="G26" s="19" t="s">
        <v>497</v>
      </c>
      <c r="H26" s="9" t="s">
        <v>131</v>
      </c>
      <c r="I26" s="18">
        <v>9868072939</v>
      </c>
      <c r="J26" s="4" t="s">
        <v>19</v>
      </c>
    </row>
    <row r="27" spans="1:11" ht="35.1" customHeight="1" x14ac:dyDescent="0.25">
      <c r="A27" s="17">
        <v>25</v>
      </c>
      <c r="B27" s="6" t="s">
        <v>160</v>
      </c>
      <c r="C27" s="9" t="s">
        <v>80</v>
      </c>
      <c r="D27" s="2" t="s">
        <v>201</v>
      </c>
      <c r="E27" s="18">
        <v>9858056152</v>
      </c>
      <c r="F27" s="18"/>
      <c r="G27" s="19" t="s">
        <v>219</v>
      </c>
      <c r="H27" s="9" t="s">
        <v>220</v>
      </c>
      <c r="I27" s="18">
        <v>9858057152</v>
      </c>
      <c r="J27" s="4" t="s">
        <v>31</v>
      </c>
      <c r="K27" s="23"/>
    </row>
    <row r="28" spans="1:11" ht="35.1" customHeight="1" x14ac:dyDescent="0.25">
      <c r="A28" s="17">
        <v>26</v>
      </c>
      <c r="B28" s="6" t="s">
        <v>159</v>
      </c>
      <c r="C28" s="9" t="s">
        <v>80</v>
      </c>
      <c r="D28" s="2" t="s">
        <v>81</v>
      </c>
      <c r="E28" s="18">
        <v>9858039100</v>
      </c>
      <c r="F28" s="18"/>
      <c r="G28" s="2" t="s">
        <v>377</v>
      </c>
      <c r="H28" s="9" t="s">
        <v>378</v>
      </c>
      <c r="I28" s="18">
        <v>9858077133</v>
      </c>
      <c r="J28" s="4" t="s">
        <v>11</v>
      </c>
      <c r="K28" s="23"/>
    </row>
    <row r="29" spans="1:11" ht="35.1" customHeight="1" x14ac:dyDescent="0.25">
      <c r="A29" s="17">
        <v>27</v>
      </c>
      <c r="B29" s="6" t="s">
        <v>247</v>
      </c>
      <c r="C29" s="9" t="s">
        <v>536</v>
      </c>
      <c r="D29" s="2" t="s">
        <v>527</v>
      </c>
      <c r="E29" s="18">
        <v>9858054188</v>
      </c>
      <c r="F29" s="18"/>
      <c r="G29" s="19" t="s">
        <v>353</v>
      </c>
      <c r="H29" s="9" t="s">
        <v>354</v>
      </c>
      <c r="I29" s="18">
        <v>9858055188</v>
      </c>
      <c r="J29" s="4" t="s">
        <v>10</v>
      </c>
    </row>
    <row r="30" spans="1:11" ht="35.1" customHeight="1" x14ac:dyDescent="0.25">
      <c r="A30" s="17">
        <v>28</v>
      </c>
      <c r="B30" s="6" t="s">
        <v>248</v>
      </c>
      <c r="C30" s="9" t="s">
        <v>57</v>
      </c>
      <c r="D30" s="2" t="s">
        <v>547</v>
      </c>
      <c r="E30" s="18">
        <v>9858058122</v>
      </c>
      <c r="F30" s="18"/>
      <c r="G30" s="19" t="s">
        <v>294</v>
      </c>
      <c r="H30" s="9" t="s">
        <v>131</v>
      </c>
      <c r="I30" s="18">
        <v>9858058124</v>
      </c>
      <c r="J30" s="4" t="s">
        <v>47</v>
      </c>
    </row>
    <row r="31" spans="1:11" ht="35.1" customHeight="1" x14ac:dyDescent="0.25">
      <c r="A31" s="17">
        <v>29</v>
      </c>
      <c r="B31" s="6" t="s">
        <v>82</v>
      </c>
      <c r="C31" s="9" t="s">
        <v>596</v>
      </c>
      <c r="D31" s="2" t="s">
        <v>597</v>
      </c>
      <c r="E31" s="18">
        <v>9858024324</v>
      </c>
      <c r="F31" s="18"/>
      <c r="G31" s="19" t="s">
        <v>335</v>
      </c>
      <c r="H31" s="9" t="s">
        <v>336</v>
      </c>
      <c r="I31" s="18">
        <v>9858087189</v>
      </c>
      <c r="J31" s="4" t="s">
        <v>12</v>
      </c>
    </row>
    <row r="32" spans="1:11" ht="35.1" customHeight="1" x14ac:dyDescent="0.25">
      <c r="A32" s="17">
        <v>30</v>
      </c>
      <c r="B32" s="6" t="s">
        <v>83</v>
      </c>
      <c r="C32" s="9" t="s">
        <v>57</v>
      </c>
      <c r="D32" s="2" t="s">
        <v>344</v>
      </c>
      <c r="E32" s="18">
        <v>9858042578</v>
      </c>
      <c r="F32" s="18"/>
      <c r="G32" s="19" t="s">
        <v>495</v>
      </c>
      <c r="H32" s="9" t="s">
        <v>239</v>
      </c>
      <c r="I32" s="18">
        <v>9858042579</v>
      </c>
      <c r="J32" s="4" t="s">
        <v>53</v>
      </c>
    </row>
    <row r="33" spans="1:12" s="63" customFormat="1" ht="35.1" customHeight="1" x14ac:dyDescent="0.25">
      <c r="A33" s="56">
        <v>31</v>
      </c>
      <c r="B33" s="57" t="s">
        <v>523</v>
      </c>
      <c r="C33" s="58" t="s">
        <v>57</v>
      </c>
      <c r="D33" s="59" t="s">
        <v>593</v>
      </c>
      <c r="E33" s="60">
        <v>9858049477</v>
      </c>
      <c r="F33" s="60"/>
      <c r="G33" s="61" t="s">
        <v>594</v>
      </c>
      <c r="H33" s="58" t="s">
        <v>130</v>
      </c>
      <c r="I33" s="55">
        <v>9843453416</v>
      </c>
      <c r="J33" s="62" t="s">
        <v>13</v>
      </c>
    </row>
    <row r="34" spans="1:12" ht="35.1" customHeight="1" x14ac:dyDescent="0.25">
      <c r="A34" s="17">
        <v>32</v>
      </c>
      <c r="B34" s="6" t="s">
        <v>157</v>
      </c>
      <c r="C34" s="9" t="s">
        <v>84</v>
      </c>
      <c r="D34" s="2" t="s">
        <v>85</v>
      </c>
      <c r="E34" s="18">
        <v>9851151004</v>
      </c>
      <c r="F34" s="18"/>
      <c r="G34" s="19" t="s">
        <v>235</v>
      </c>
      <c r="H34" s="9" t="s">
        <v>131</v>
      </c>
      <c r="I34" s="18">
        <v>9858320412</v>
      </c>
      <c r="J34" s="8" t="s">
        <v>274</v>
      </c>
    </row>
    <row r="35" spans="1:12" ht="35.1" customHeight="1" x14ac:dyDescent="0.25">
      <c r="A35" s="17">
        <v>33</v>
      </c>
      <c r="B35" s="6" t="s">
        <v>322</v>
      </c>
      <c r="C35" s="9" t="s">
        <v>228</v>
      </c>
      <c r="D35" s="2" t="s">
        <v>524</v>
      </c>
      <c r="E35" s="18">
        <v>9858068168</v>
      </c>
      <c r="F35" s="18">
        <v>9841405560</v>
      </c>
      <c r="G35" s="19" t="s">
        <v>323</v>
      </c>
      <c r="H35" s="9" t="s">
        <v>130</v>
      </c>
      <c r="I35" s="18">
        <v>9858068355</v>
      </c>
      <c r="J35" s="4" t="s">
        <v>40</v>
      </c>
    </row>
    <row r="36" spans="1:12" ht="35.1" customHeight="1" x14ac:dyDescent="0.25">
      <c r="A36" s="17">
        <v>34</v>
      </c>
      <c r="B36" s="6" t="s">
        <v>302</v>
      </c>
      <c r="C36" s="9" t="s">
        <v>109</v>
      </c>
      <c r="D36" s="2" t="s">
        <v>345</v>
      </c>
      <c r="E36" s="18">
        <v>9858057311</v>
      </c>
      <c r="F36" s="18"/>
      <c r="G36" s="2" t="s">
        <v>346</v>
      </c>
      <c r="H36" s="9" t="s">
        <v>203</v>
      </c>
      <c r="I36" s="18">
        <v>9858057312</v>
      </c>
      <c r="J36" s="8" t="s">
        <v>205</v>
      </c>
      <c r="K36" s="3"/>
    </row>
    <row r="37" spans="1:12" ht="35.1" customHeight="1" x14ac:dyDescent="0.25">
      <c r="A37" s="17">
        <v>35</v>
      </c>
      <c r="B37" s="6" t="s">
        <v>100</v>
      </c>
      <c r="C37" s="9" t="s">
        <v>57</v>
      </c>
      <c r="D37" s="2" t="s">
        <v>584</v>
      </c>
      <c r="E37" s="18">
        <v>9858024031</v>
      </c>
      <c r="F37" s="18"/>
      <c r="G37" s="19" t="s">
        <v>240</v>
      </c>
      <c r="H37" s="9" t="s">
        <v>130</v>
      </c>
      <c r="I37" s="18">
        <v>9849060405</v>
      </c>
      <c r="J37" s="4" t="s">
        <v>39</v>
      </c>
    </row>
    <row r="38" spans="1:12" ht="35.1" customHeight="1" x14ac:dyDescent="0.25">
      <c r="A38" s="17">
        <v>36</v>
      </c>
      <c r="B38" s="6" t="s">
        <v>168</v>
      </c>
      <c r="C38" s="9" t="s">
        <v>57</v>
      </c>
      <c r="D38" s="2" t="s">
        <v>598</v>
      </c>
      <c r="E38" s="18">
        <v>9858072530</v>
      </c>
      <c r="F38" s="18"/>
      <c r="G38" s="2" t="s">
        <v>535</v>
      </c>
      <c r="H38" s="9" t="s">
        <v>236</v>
      </c>
      <c r="I38" s="18">
        <v>9858082530</v>
      </c>
      <c r="J38" s="8" t="s">
        <v>304</v>
      </c>
    </row>
    <row r="39" spans="1:12" ht="35.1" customHeight="1" x14ac:dyDescent="0.25">
      <c r="A39" s="17">
        <v>37</v>
      </c>
      <c r="B39" s="6" t="s">
        <v>589</v>
      </c>
      <c r="C39" s="9" t="s">
        <v>57</v>
      </c>
      <c r="D39" s="2" t="s">
        <v>533</v>
      </c>
      <c r="E39" s="18">
        <v>9858074506</v>
      </c>
      <c r="F39" s="18">
        <v>9841735560</v>
      </c>
      <c r="G39" s="19" t="s">
        <v>590</v>
      </c>
      <c r="H39" s="9" t="s">
        <v>591</v>
      </c>
      <c r="I39" s="18">
        <v>9858074507</v>
      </c>
      <c r="J39" s="8" t="s">
        <v>592</v>
      </c>
    </row>
    <row r="40" spans="1:12" ht="35.1" customHeight="1" x14ac:dyDescent="0.25">
      <c r="A40" s="17">
        <v>38</v>
      </c>
      <c r="B40" s="6" t="s">
        <v>91</v>
      </c>
      <c r="C40" s="9" t="s">
        <v>57</v>
      </c>
      <c r="D40" s="2" t="s">
        <v>515</v>
      </c>
      <c r="E40" s="18">
        <v>9858045234</v>
      </c>
      <c r="F40" s="18"/>
      <c r="G40" s="19" t="s">
        <v>342</v>
      </c>
      <c r="H40" s="9" t="s">
        <v>128</v>
      </c>
      <c r="I40" s="18">
        <v>9858046234</v>
      </c>
      <c r="J40" s="4" t="s">
        <v>14</v>
      </c>
    </row>
    <row r="41" spans="1:12" ht="35.1" customHeight="1" x14ac:dyDescent="0.25">
      <c r="A41" s="17">
        <v>39</v>
      </c>
      <c r="B41" s="6" t="s">
        <v>386</v>
      </c>
      <c r="C41" s="9" t="s">
        <v>548</v>
      </c>
      <c r="D41" s="49" t="s">
        <v>599</v>
      </c>
      <c r="E41" s="18">
        <v>9858039550</v>
      </c>
      <c r="F41" s="18"/>
      <c r="G41" s="19" t="s">
        <v>227</v>
      </c>
      <c r="H41" s="9" t="s">
        <v>228</v>
      </c>
      <c r="I41" s="18">
        <v>9858078781</v>
      </c>
      <c r="J41" s="1" t="s">
        <v>32</v>
      </c>
    </row>
    <row r="42" spans="1:12" ht="35.1" customHeight="1" x14ac:dyDescent="0.25">
      <c r="A42" s="17">
        <v>40</v>
      </c>
      <c r="B42" s="6" t="s">
        <v>507</v>
      </c>
      <c r="C42" s="9" t="s">
        <v>92</v>
      </c>
      <c r="D42" s="2" t="s">
        <v>319</v>
      </c>
      <c r="E42" s="18">
        <v>9558048344</v>
      </c>
      <c r="F42" s="18"/>
      <c r="G42" s="19" t="s">
        <v>410</v>
      </c>
      <c r="H42" s="9" t="s">
        <v>130</v>
      </c>
      <c r="I42" s="18">
        <v>9858049344</v>
      </c>
      <c r="J42" s="8" t="s">
        <v>303</v>
      </c>
    </row>
    <row r="43" spans="1:12" ht="35.1" customHeight="1" x14ac:dyDescent="0.25">
      <c r="A43" s="17">
        <v>41</v>
      </c>
      <c r="B43" s="6" t="s">
        <v>177</v>
      </c>
      <c r="C43" s="9" t="s">
        <v>57</v>
      </c>
      <c r="D43" s="2" t="s">
        <v>374</v>
      </c>
      <c r="E43" s="18">
        <v>9858055325</v>
      </c>
      <c r="F43" s="18"/>
      <c r="G43" s="2" t="s">
        <v>375</v>
      </c>
      <c r="H43" s="9" t="s">
        <v>214</v>
      </c>
      <c r="I43" s="18">
        <v>9858055368</v>
      </c>
      <c r="J43" s="4" t="s">
        <v>36</v>
      </c>
    </row>
    <row r="44" spans="1:12" ht="35.1" customHeight="1" x14ac:dyDescent="0.25">
      <c r="A44" s="17">
        <v>42</v>
      </c>
      <c r="B44" s="6" t="s">
        <v>480</v>
      </c>
      <c r="C44" s="9" t="s">
        <v>57</v>
      </c>
      <c r="D44" s="2" t="s">
        <v>506</v>
      </c>
      <c r="E44" s="18">
        <v>9858084233</v>
      </c>
      <c r="F44" s="18"/>
      <c r="G44" s="2" t="s">
        <v>337</v>
      </c>
      <c r="H44" s="9" t="s">
        <v>239</v>
      </c>
      <c r="I44" s="18">
        <v>9858042232</v>
      </c>
      <c r="J44" s="4" t="s">
        <v>49</v>
      </c>
    </row>
    <row r="45" spans="1:12" ht="35.1" customHeight="1" x14ac:dyDescent="0.25">
      <c r="A45" s="17">
        <v>43</v>
      </c>
      <c r="B45" s="6" t="s">
        <v>179</v>
      </c>
      <c r="C45" s="9" t="s">
        <v>101</v>
      </c>
      <c r="D45" s="2" t="s">
        <v>232</v>
      </c>
      <c r="E45" s="18">
        <v>9858077784</v>
      </c>
      <c r="F45" s="18"/>
      <c r="G45" s="19" t="s">
        <v>241</v>
      </c>
      <c r="H45" s="9" t="s">
        <v>475</v>
      </c>
      <c r="I45" s="18">
        <v>9858047603</v>
      </c>
      <c r="J45" s="4" t="s">
        <v>258</v>
      </c>
    </row>
    <row r="46" spans="1:12" ht="35.1" customHeight="1" x14ac:dyDescent="0.25">
      <c r="A46" s="17">
        <v>44</v>
      </c>
      <c r="B46" s="6" t="s">
        <v>233</v>
      </c>
      <c r="C46" s="9" t="s">
        <v>92</v>
      </c>
      <c r="D46" s="2" t="s">
        <v>493</v>
      </c>
      <c r="E46" s="18">
        <v>9858022767</v>
      </c>
      <c r="F46" s="18"/>
      <c r="G46" s="2" t="s">
        <v>234</v>
      </c>
      <c r="H46" s="9" t="s">
        <v>130</v>
      </c>
      <c r="I46" s="18">
        <v>9860531092</v>
      </c>
      <c r="J46" s="4" t="s">
        <v>259</v>
      </c>
    </row>
    <row r="47" spans="1:12" ht="35.1" customHeight="1" x14ac:dyDescent="0.25">
      <c r="A47" s="17">
        <v>45</v>
      </c>
      <c r="B47" s="6" t="s">
        <v>103</v>
      </c>
      <c r="C47" s="9" t="s">
        <v>104</v>
      </c>
      <c r="D47" s="2" t="s">
        <v>530</v>
      </c>
      <c r="E47" s="18">
        <v>9858075496</v>
      </c>
      <c r="F47" s="18"/>
      <c r="G47" s="2" t="s">
        <v>447</v>
      </c>
      <c r="H47" s="9"/>
      <c r="I47" s="18"/>
      <c r="J47" s="1" t="s">
        <v>51</v>
      </c>
      <c r="K47" s="41">
        <v>9858093336</v>
      </c>
      <c r="L47" s="5" t="s">
        <v>311</v>
      </c>
    </row>
    <row r="48" spans="1:12" ht="35.1" customHeight="1" x14ac:dyDescent="0.25">
      <c r="A48" s="17">
        <v>46</v>
      </c>
      <c r="B48" s="24" t="s">
        <v>209</v>
      </c>
      <c r="C48" s="25" t="s">
        <v>529</v>
      </c>
      <c r="D48" s="26" t="s">
        <v>528</v>
      </c>
      <c r="E48" s="27">
        <v>9858037220</v>
      </c>
      <c r="F48" s="27"/>
      <c r="G48" s="2" t="s">
        <v>332</v>
      </c>
      <c r="H48" s="9" t="s">
        <v>130</v>
      </c>
      <c r="I48" s="18">
        <v>9858036220</v>
      </c>
      <c r="J48" s="1" t="s">
        <v>333</v>
      </c>
    </row>
    <row r="49" spans="1:11" ht="35.1" customHeight="1" x14ac:dyDescent="0.25">
      <c r="A49" s="17">
        <v>47</v>
      </c>
      <c r="B49" s="6" t="s">
        <v>74</v>
      </c>
      <c r="C49" s="9" t="s">
        <v>211</v>
      </c>
      <c r="D49" s="2" t="s">
        <v>384</v>
      </c>
      <c r="E49" s="18">
        <v>9858053408</v>
      </c>
      <c r="F49" s="18"/>
      <c r="G49" s="19" t="s">
        <v>217</v>
      </c>
      <c r="H49" s="9" t="s">
        <v>128</v>
      </c>
      <c r="I49" s="18">
        <v>9858040630</v>
      </c>
      <c r="J49" s="4" t="s">
        <v>9</v>
      </c>
    </row>
    <row r="50" spans="1:11" ht="35.1" customHeight="1" x14ac:dyDescent="0.25">
      <c r="A50" s="17">
        <v>48</v>
      </c>
      <c r="B50" s="6" t="s">
        <v>338</v>
      </c>
      <c r="C50" s="9" t="s">
        <v>57</v>
      </c>
      <c r="D50" s="2" t="s">
        <v>525</v>
      </c>
      <c r="E50" s="18">
        <v>9845141131</v>
      </c>
      <c r="F50" s="18"/>
      <c r="G50" s="2" t="s">
        <v>339</v>
      </c>
      <c r="H50" s="9" t="s">
        <v>239</v>
      </c>
      <c r="I50" s="18">
        <v>9845794750</v>
      </c>
      <c r="J50" s="4" t="s">
        <v>46</v>
      </c>
      <c r="K50" s="28"/>
    </row>
    <row r="51" spans="1:11" ht="35.1" customHeight="1" x14ac:dyDescent="0.25">
      <c r="A51" s="17">
        <v>50</v>
      </c>
      <c r="B51" s="24" t="s">
        <v>390</v>
      </c>
      <c r="C51" s="25" t="s">
        <v>92</v>
      </c>
      <c r="D51" s="26" t="s">
        <v>549</v>
      </c>
      <c r="E51" s="27">
        <v>9843555454</v>
      </c>
      <c r="F51" s="27"/>
      <c r="G51" s="26" t="s">
        <v>411</v>
      </c>
      <c r="H51" s="9" t="s">
        <v>412</v>
      </c>
      <c r="I51" s="27">
        <v>9868127815</v>
      </c>
      <c r="J51" s="8" t="s">
        <v>413</v>
      </c>
    </row>
    <row r="52" spans="1:11" ht="35.1" customHeight="1" x14ac:dyDescent="0.25">
      <c r="A52" s="17">
        <v>51</v>
      </c>
      <c r="B52" s="24" t="s">
        <v>305</v>
      </c>
      <c r="C52" s="25" t="s">
        <v>57</v>
      </c>
      <c r="D52" s="26" t="s">
        <v>306</v>
      </c>
      <c r="E52" s="27">
        <v>9857061267</v>
      </c>
      <c r="F52" s="27"/>
      <c r="G52" s="26" t="s">
        <v>414</v>
      </c>
      <c r="H52" s="9" t="s">
        <v>130</v>
      </c>
      <c r="I52" s="27">
        <v>9847198452</v>
      </c>
      <c r="J52" s="29" t="s">
        <v>307</v>
      </c>
    </row>
    <row r="53" spans="1:11" ht="35.1" customHeight="1" x14ac:dyDescent="0.25">
      <c r="A53" s="17">
        <v>52</v>
      </c>
      <c r="B53" s="24" t="s">
        <v>324</v>
      </c>
      <c r="C53" s="25" t="s">
        <v>57</v>
      </c>
      <c r="D53" s="26" t="s">
        <v>325</v>
      </c>
      <c r="E53" s="27">
        <v>9858038611</v>
      </c>
      <c r="F53" s="27"/>
      <c r="G53" s="26" t="s">
        <v>537</v>
      </c>
      <c r="H53" s="9" t="s">
        <v>239</v>
      </c>
      <c r="I53" s="27">
        <v>9858037611</v>
      </c>
      <c r="J53" s="29" t="s">
        <v>326</v>
      </c>
    </row>
    <row r="54" spans="1:11" ht="35.1" customHeight="1" x14ac:dyDescent="0.25">
      <c r="A54" s="17">
        <v>53</v>
      </c>
      <c r="B54" s="24" t="s">
        <v>370</v>
      </c>
      <c r="C54" s="25" t="s">
        <v>57</v>
      </c>
      <c r="D54" s="26" t="s">
        <v>373</v>
      </c>
      <c r="E54" s="27">
        <v>9860020683</v>
      </c>
      <c r="F54" s="27"/>
      <c r="G54" s="26" t="s">
        <v>371</v>
      </c>
      <c r="H54" s="9" t="s">
        <v>239</v>
      </c>
      <c r="I54" s="27">
        <v>9849914259</v>
      </c>
      <c r="J54" s="29" t="s">
        <v>372</v>
      </c>
    </row>
    <row r="55" spans="1:11" ht="35.1" customHeight="1" thickBot="1" x14ac:dyDescent="0.3">
      <c r="A55" s="17">
        <v>54</v>
      </c>
      <c r="B55" s="24" t="s">
        <v>559</v>
      </c>
      <c r="C55" s="25" t="s">
        <v>88</v>
      </c>
      <c r="D55" s="26" t="s">
        <v>560</v>
      </c>
      <c r="E55" s="27">
        <v>9858026224</v>
      </c>
      <c r="F55" s="27"/>
      <c r="G55" s="26"/>
      <c r="H55" s="25"/>
      <c r="I55" s="27"/>
      <c r="J55" s="10"/>
    </row>
    <row r="56" spans="1:11" ht="35.1" customHeight="1" thickBot="1" x14ac:dyDescent="0.3">
      <c r="A56" s="72" t="s">
        <v>266</v>
      </c>
      <c r="B56" s="73"/>
      <c r="C56" s="73"/>
      <c r="D56" s="73"/>
      <c r="E56" s="73"/>
      <c r="F56" s="73"/>
      <c r="G56" s="73"/>
      <c r="H56" s="73"/>
      <c r="I56" s="73"/>
      <c r="J56" s="74"/>
    </row>
    <row r="57" spans="1:11" s="34" customFormat="1" ht="35.1" customHeight="1" x14ac:dyDescent="0.25">
      <c r="A57" s="30">
        <v>1</v>
      </c>
      <c r="B57" s="7" t="s">
        <v>169</v>
      </c>
      <c r="C57" s="31" t="s">
        <v>89</v>
      </c>
      <c r="D57" s="7" t="s">
        <v>90</v>
      </c>
      <c r="E57" s="32">
        <v>9851134431</v>
      </c>
      <c r="F57" s="32"/>
      <c r="G57" s="33" t="s">
        <v>90</v>
      </c>
      <c r="H57" s="31" t="s">
        <v>89</v>
      </c>
      <c r="I57" s="32">
        <v>9851134431</v>
      </c>
      <c r="J57" s="8" t="s">
        <v>194</v>
      </c>
    </row>
    <row r="58" spans="1:11" ht="35.1" customHeight="1" x14ac:dyDescent="0.25">
      <c r="A58" s="30">
        <v>2</v>
      </c>
      <c r="B58" s="7" t="s">
        <v>170</v>
      </c>
      <c r="C58" s="31" t="s">
        <v>57</v>
      </c>
      <c r="D58" s="7" t="s">
        <v>93</v>
      </c>
      <c r="E58" s="32">
        <v>9858051615</v>
      </c>
      <c r="F58" s="32"/>
      <c r="G58" s="7" t="s">
        <v>93</v>
      </c>
      <c r="H58" s="31" t="s">
        <v>57</v>
      </c>
      <c r="I58" s="32">
        <v>9858051615</v>
      </c>
      <c r="J58" s="35" t="s">
        <v>15</v>
      </c>
    </row>
    <row r="59" spans="1:11" ht="35.1" customHeight="1" x14ac:dyDescent="0.25">
      <c r="A59" s="36">
        <v>3</v>
      </c>
      <c r="B59" s="2" t="s">
        <v>161</v>
      </c>
      <c r="C59" s="9" t="s">
        <v>551</v>
      </c>
      <c r="D59" s="2" t="s">
        <v>550</v>
      </c>
      <c r="E59" s="18">
        <v>9843420134</v>
      </c>
      <c r="F59" s="18"/>
      <c r="G59" s="19" t="str">
        <f>D59</f>
        <v>श्री ध्रुवराज बोगटी</v>
      </c>
      <c r="H59" s="9" t="s">
        <v>57</v>
      </c>
      <c r="I59" s="18">
        <v>9848025880</v>
      </c>
      <c r="J59" s="4" t="s">
        <v>273</v>
      </c>
    </row>
    <row r="60" spans="1:11" ht="35.1" customHeight="1" x14ac:dyDescent="0.25">
      <c r="A60" s="30">
        <v>4</v>
      </c>
      <c r="B60" s="2" t="s">
        <v>94</v>
      </c>
      <c r="C60" s="9" t="s">
        <v>363</v>
      </c>
      <c r="D60" s="2" t="s">
        <v>362</v>
      </c>
      <c r="E60" s="18">
        <v>9858030207</v>
      </c>
      <c r="F60" s="18"/>
      <c r="G60" s="19" t="s">
        <v>315</v>
      </c>
      <c r="H60" s="9" t="s">
        <v>137</v>
      </c>
      <c r="I60" s="18">
        <v>9762214933</v>
      </c>
      <c r="J60" s="20" t="s">
        <v>361</v>
      </c>
    </row>
    <row r="61" spans="1:11" ht="35.1" customHeight="1" x14ac:dyDescent="0.25">
      <c r="A61" s="36">
        <v>5</v>
      </c>
      <c r="B61" s="2" t="s">
        <v>171</v>
      </c>
      <c r="C61" s="9" t="s">
        <v>57</v>
      </c>
      <c r="D61" s="2" t="s">
        <v>196</v>
      </c>
      <c r="E61" s="18">
        <v>9858098444</v>
      </c>
      <c r="F61" s="18"/>
      <c r="G61" s="19" t="s">
        <v>138</v>
      </c>
      <c r="H61" s="9" t="s">
        <v>139</v>
      </c>
      <c r="I61" s="18">
        <v>9858051211</v>
      </c>
      <c r="J61" s="4" t="s">
        <v>41</v>
      </c>
    </row>
    <row r="62" spans="1:11" ht="35.1" customHeight="1" x14ac:dyDescent="0.25">
      <c r="A62" s="30">
        <v>6</v>
      </c>
      <c r="B62" s="2" t="s">
        <v>172</v>
      </c>
      <c r="C62" s="9" t="s">
        <v>57</v>
      </c>
      <c r="D62" s="2" t="s">
        <v>518</v>
      </c>
      <c r="E62" s="18">
        <v>9858084600</v>
      </c>
      <c r="F62" s="18">
        <v>9851175519</v>
      </c>
      <c r="G62" s="19" t="s">
        <v>229</v>
      </c>
      <c r="H62" s="9" t="s">
        <v>130</v>
      </c>
      <c r="I62" s="18">
        <v>9766435682</v>
      </c>
      <c r="J62" s="4" t="s">
        <v>2</v>
      </c>
    </row>
    <row r="63" spans="1:11" ht="35.1" customHeight="1" x14ac:dyDescent="0.25">
      <c r="A63" s="36">
        <v>7</v>
      </c>
      <c r="B63" s="2" t="s">
        <v>173</v>
      </c>
      <c r="C63" s="9" t="s">
        <v>57</v>
      </c>
      <c r="D63" s="2" t="s">
        <v>348</v>
      </c>
      <c r="E63" s="18">
        <v>9858046400</v>
      </c>
      <c r="F63" s="18"/>
      <c r="G63" s="19" t="s">
        <v>237</v>
      </c>
      <c r="H63" s="9" t="s">
        <v>144</v>
      </c>
      <c r="I63" s="18">
        <v>9843068567</v>
      </c>
      <c r="J63" s="4" t="s">
        <v>16</v>
      </c>
    </row>
    <row r="64" spans="1:11" ht="35.1" customHeight="1" x14ac:dyDescent="0.25">
      <c r="A64" s="30">
        <v>8</v>
      </c>
      <c r="B64" s="2" t="s">
        <v>162</v>
      </c>
      <c r="C64" s="9" t="s">
        <v>57</v>
      </c>
      <c r="D64" s="2" t="s">
        <v>95</v>
      </c>
      <c r="E64" s="18">
        <v>9858051247</v>
      </c>
      <c r="F64" s="18"/>
      <c r="G64" s="19" t="s">
        <v>141</v>
      </c>
      <c r="H64" s="9" t="s">
        <v>142</v>
      </c>
      <c r="I64" s="18">
        <v>9848051890</v>
      </c>
      <c r="J64" s="4" t="s">
        <v>17</v>
      </c>
    </row>
    <row r="65" spans="1:10" ht="35.1" customHeight="1" x14ac:dyDescent="0.25">
      <c r="A65" s="36">
        <v>9</v>
      </c>
      <c r="B65" s="2" t="s">
        <v>190</v>
      </c>
      <c r="C65" s="9" t="s">
        <v>388</v>
      </c>
      <c r="D65" s="2" t="s">
        <v>387</v>
      </c>
      <c r="E65" s="18">
        <v>9858074411</v>
      </c>
      <c r="F65" s="18"/>
      <c r="G65" s="2" t="s">
        <v>230</v>
      </c>
      <c r="H65" s="9" t="s">
        <v>143</v>
      </c>
      <c r="I65" s="18">
        <v>9858071890</v>
      </c>
      <c r="J65" s="4" t="s">
        <v>38</v>
      </c>
    </row>
    <row r="66" spans="1:10" ht="35.1" customHeight="1" x14ac:dyDescent="0.25">
      <c r="A66" s="30">
        <v>10</v>
      </c>
      <c r="B66" s="2" t="s">
        <v>174</v>
      </c>
      <c r="C66" s="9" t="s">
        <v>57</v>
      </c>
      <c r="D66" s="2" t="s">
        <v>498</v>
      </c>
      <c r="E66" s="18">
        <v>9851228963</v>
      </c>
      <c r="F66" s="18"/>
      <c r="G66" s="19" t="s">
        <v>251</v>
      </c>
      <c r="H66" s="9" t="s">
        <v>252</v>
      </c>
      <c r="I66" s="18">
        <v>9851149499</v>
      </c>
      <c r="J66" s="4" t="s">
        <v>48</v>
      </c>
    </row>
    <row r="67" spans="1:10" ht="35.1" customHeight="1" x14ac:dyDescent="0.25">
      <c r="A67" s="36">
        <v>11</v>
      </c>
      <c r="B67" s="2" t="s">
        <v>558</v>
      </c>
      <c r="C67" s="9" t="s">
        <v>551</v>
      </c>
      <c r="D67" s="2" t="s">
        <v>552</v>
      </c>
      <c r="E67" s="18">
        <v>9851125277</v>
      </c>
      <c r="F67" s="18"/>
      <c r="G67" s="2" t="s">
        <v>198</v>
      </c>
      <c r="H67" s="9" t="s">
        <v>144</v>
      </c>
      <c r="I67" s="18">
        <v>9841449737</v>
      </c>
      <c r="J67" s="4" t="s">
        <v>25</v>
      </c>
    </row>
    <row r="68" spans="1:10" ht="35.1" customHeight="1" x14ac:dyDescent="0.25">
      <c r="A68" s="30">
        <v>12</v>
      </c>
      <c r="B68" s="2" t="s">
        <v>254</v>
      </c>
      <c r="C68" s="9" t="s">
        <v>96</v>
      </c>
      <c r="D68" s="2" t="s">
        <v>476</v>
      </c>
      <c r="E68" s="45" t="s">
        <v>477</v>
      </c>
      <c r="F68" s="45"/>
      <c r="G68" s="43"/>
      <c r="H68" s="44"/>
      <c r="I68" s="45"/>
      <c r="J68" s="4" t="s">
        <v>26</v>
      </c>
    </row>
    <row r="69" spans="1:10" ht="35.1" customHeight="1" x14ac:dyDescent="0.25">
      <c r="A69" s="36">
        <v>13</v>
      </c>
      <c r="B69" s="2" t="s">
        <v>175</v>
      </c>
      <c r="C69" s="9" t="s">
        <v>96</v>
      </c>
      <c r="D69" s="2" t="s">
        <v>289</v>
      </c>
      <c r="E69" s="18">
        <v>9858050366</v>
      </c>
      <c r="F69" s="18"/>
      <c r="G69" s="19" t="s">
        <v>145</v>
      </c>
      <c r="H69" s="9" t="s">
        <v>140</v>
      </c>
      <c r="I69" s="18">
        <v>9848117449</v>
      </c>
      <c r="J69" s="4" t="s">
        <v>18</v>
      </c>
    </row>
    <row r="70" spans="1:10" ht="35.1" customHeight="1" x14ac:dyDescent="0.25">
      <c r="A70" s="30">
        <v>14</v>
      </c>
      <c r="B70" s="2" t="s">
        <v>176</v>
      </c>
      <c r="C70" s="9" t="s">
        <v>57</v>
      </c>
      <c r="D70" s="2" t="s">
        <v>553</v>
      </c>
      <c r="E70" s="18">
        <v>9847413020</v>
      </c>
      <c r="F70" s="18"/>
      <c r="G70" s="2" t="s">
        <v>238</v>
      </c>
      <c r="H70" s="9" t="s">
        <v>239</v>
      </c>
      <c r="I70" s="18">
        <v>9766698640</v>
      </c>
      <c r="J70" s="4" t="s">
        <v>27</v>
      </c>
    </row>
    <row r="71" spans="1:10" ht="35.1" customHeight="1" x14ac:dyDescent="0.25">
      <c r="A71" s="36">
        <v>15</v>
      </c>
      <c r="B71" s="2" t="s">
        <v>206</v>
      </c>
      <c r="C71" s="9" t="s">
        <v>96</v>
      </c>
      <c r="D71" s="2" t="s">
        <v>207</v>
      </c>
      <c r="E71" s="18">
        <v>9848571065</v>
      </c>
      <c r="F71" s="18"/>
      <c r="G71" s="2" t="s">
        <v>146</v>
      </c>
      <c r="H71" s="9" t="s">
        <v>137</v>
      </c>
      <c r="I71" s="18">
        <v>9858020251</v>
      </c>
      <c r="J71" s="4" t="s">
        <v>30</v>
      </c>
    </row>
    <row r="72" spans="1:10" ht="35.1" customHeight="1" x14ac:dyDescent="0.25">
      <c r="A72" s="30">
        <v>16</v>
      </c>
      <c r="B72" s="2" t="s">
        <v>255</v>
      </c>
      <c r="C72" s="9" t="s">
        <v>96</v>
      </c>
      <c r="D72" s="2" t="s">
        <v>97</v>
      </c>
      <c r="E72" s="18">
        <v>9844827070</v>
      </c>
      <c r="F72" s="18"/>
      <c r="G72" s="2" t="s">
        <v>147</v>
      </c>
      <c r="H72" s="9" t="s">
        <v>137</v>
      </c>
      <c r="I72" s="18">
        <v>9844827070</v>
      </c>
      <c r="J72" s="4" t="s">
        <v>256</v>
      </c>
    </row>
    <row r="73" spans="1:10" ht="35.1" customHeight="1" x14ac:dyDescent="0.25">
      <c r="A73" s="36">
        <v>17</v>
      </c>
      <c r="B73" s="2" t="s">
        <v>185</v>
      </c>
      <c r="C73" s="9" t="s">
        <v>92</v>
      </c>
      <c r="D73" s="2" t="s">
        <v>102</v>
      </c>
      <c r="E73" s="18">
        <v>9841378909</v>
      </c>
      <c r="F73" s="18"/>
      <c r="G73" s="19" t="s">
        <v>149</v>
      </c>
      <c r="H73" s="9" t="s">
        <v>130</v>
      </c>
      <c r="I73" s="18">
        <v>9856035119</v>
      </c>
      <c r="J73" s="4" t="s">
        <v>43</v>
      </c>
    </row>
    <row r="74" spans="1:10" ht="35.1" customHeight="1" x14ac:dyDescent="0.25">
      <c r="A74" s="30">
        <v>18</v>
      </c>
      <c r="B74" s="2" t="s">
        <v>180</v>
      </c>
      <c r="C74" s="9" t="s">
        <v>57</v>
      </c>
      <c r="D74" s="2" t="s">
        <v>366</v>
      </c>
      <c r="E74" s="18">
        <v>9858088089</v>
      </c>
      <c r="F74" s="18"/>
      <c r="G74" s="19" t="s">
        <v>295</v>
      </c>
      <c r="H74" s="9" t="s">
        <v>290</v>
      </c>
      <c r="I74" s="45" t="s">
        <v>478</v>
      </c>
      <c r="J74" s="4" t="s">
        <v>45</v>
      </c>
    </row>
    <row r="75" spans="1:10" ht="35.1" customHeight="1" x14ac:dyDescent="0.25">
      <c r="A75" s="36">
        <v>19</v>
      </c>
      <c r="B75" s="2" t="s">
        <v>187</v>
      </c>
      <c r="C75" s="9" t="s">
        <v>107</v>
      </c>
      <c r="D75" s="2" t="s">
        <v>108</v>
      </c>
      <c r="E75" s="18">
        <v>9846156003</v>
      </c>
      <c r="F75" s="18"/>
      <c r="G75" s="2" t="s">
        <v>108</v>
      </c>
      <c r="H75" s="9" t="s">
        <v>107</v>
      </c>
      <c r="I75" s="18">
        <v>9846156003</v>
      </c>
      <c r="J75" s="4" t="s">
        <v>52</v>
      </c>
    </row>
    <row r="76" spans="1:10" ht="35.1" customHeight="1" x14ac:dyDescent="0.25">
      <c r="A76" s="30">
        <v>20</v>
      </c>
      <c r="B76" s="2" t="s">
        <v>261</v>
      </c>
      <c r="C76" s="9" t="s">
        <v>120</v>
      </c>
      <c r="D76" s="2" t="s">
        <v>554</v>
      </c>
      <c r="E76" s="18">
        <v>9858088822</v>
      </c>
      <c r="F76" s="9"/>
      <c r="G76" s="19" t="s">
        <v>457</v>
      </c>
      <c r="H76" s="9" t="s">
        <v>134</v>
      </c>
      <c r="I76" s="19">
        <v>9858026440</v>
      </c>
      <c r="J76" s="4" t="s">
        <v>260</v>
      </c>
    </row>
    <row r="77" spans="1:10" ht="35.1" customHeight="1" x14ac:dyDescent="0.25">
      <c r="A77" s="36">
        <v>21</v>
      </c>
      <c r="B77" s="2" t="s">
        <v>195</v>
      </c>
      <c r="C77" s="9" t="s">
        <v>57</v>
      </c>
      <c r="D77" s="2" t="s">
        <v>334</v>
      </c>
      <c r="E77" s="18">
        <v>9858032180</v>
      </c>
      <c r="F77" s="18"/>
      <c r="G77" s="19" t="s">
        <v>357</v>
      </c>
      <c r="H77" s="9" t="s">
        <v>290</v>
      </c>
      <c r="I77" s="19">
        <v>9858052073</v>
      </c>
      <c r="J77" s="4" t="s">
        <v>300</v>
      </c>
    </row>
    <row r="78" spans="1:10" ht="35.1" customHeight="1" x14ac:dyDescent="0.25">
      <c r="A78" s="30">
        <v>22</v>
      </c>
      <c r="B78" s="2" t="s">
        <v>450</v>
      </c>
      <c r="C78" s="9" t="s">
        <v>57</v>
      </c>
      <c r="D78" s="2" t="s">
        <v>494</v>
      </c>
      <c r="E78" s="18">
        <v>9841539202</v>
      </c>
      <c r="F78" s="18"/>
      <c r="G78" s="2" t="s">
        <v>451</v>
      </c>
      <c r="H78" s="25" t="s">
        <v>239</v>
      </c>
      <c r="I78" s="19">
        <v>9868976957</v>
      </c>
      <c r="J78" s="50" t="s">
        <v>479</v>
      </c>
    </row>
    <row r="79" spans="1:10" ht="35.1" customHeight="1" x14ac:dyDescent="0.25">
      <c r="A79" s="36">
        <v>23</v>
      </c>
      <c r="B79" s="2" t="s">
        <v>328</v>
      </c>
      <c r="C79" s="9" t="s">
        <v>57</v>
      </c>
      <c r="D79" s="2" t="s">
        <v>329</v>
      </c>
      <c r="E79" s="18">
        <v>9858072455</v>
      </c>
      <c r="F79" s="18"/>
      <c r="G79" s="2" t="s">
        <v>330</v>
      </c>
      <c r="H79" s="9" t="s">
        <v>239</v>
      </c>
      <c r="I79" s="18">
        <v>9841306742</v>
      </c>
      <c r="J79" s="4" t="s">
        <v>331</v>
      </c>
    </row>
    <row r="80" spans="1:10" s="37" customFormat="1" ht="35.1" customHeight="1" x14ac:dyDescent="0.25">
      <c r="A80" s="66" t="s">
        <v>191</v>
      </c>
      <c r="B80" s="67"/>
      <c r="C80" s="67"/>
      <c r="D80" s="67"/>
      <c r="E80" s="67"/>
      <c r="F80" s="67"/>
      <c r="G80" s="67"/>
      <c r="H80" s="67"/>
      <c r="I80" s="67"/>
      <c r="J80" s="68"/>
    </row>
    <row r="81" spans="1:11" ht="35.1" customHeight="1" x14ac:dyDescent="0.25">
      <c r="A81" s="36">
        <v>1</v>
      </c>
      <c r="B81" s="2" t="s">
        <v>110</v>
      </c>
      <c r="C81" s="9" t="s">
        <v>465</v>
      </c>
      <c r="D81" s="2" t="s">
        <v>343</v>
      </c>
      <c r="E81" s="18">
        <v>9858063111</v>
      </c>
      <c r="F81" s="18"/>
      <c r="G81" s="19" t="s">
        <v>150</v>
      </c>
      <c r="H81" s="9" t="s">
        <v>128</v>
      </c>
      <c r="I81" s="18">
        <v>9858053377</v>
      </c>
      <c r="J81" s="4" t="s">
        <v>28</v>
      </c>
    </row>
    <row r="82" spans="1:11" ht="35.1" customHeight="1" x14ac:dyDescent="0.25">
      <c r="A82" s="36">
        <v>2</v>
      </c>
      <c r="B82" s="2" t="s">
        <v>111</v>
      </c>
      <c r="C82" s="9" t="s">
        <v>465</v>
      </c>
      <c r="D82" s="2" t="s">
        <v>316</v>
      </c>
      <c r="E82" s="18">
        <v>9858065111</v>
      </c>
      <c r="F82" s="18"/>
      <c r="G82" s="19" t="s">
        <v>221</v>
      </c>
      <c r="H82" s="9" t="s">
        <v>152</v>
      </c>
      <c r="I82" s="18">
        <v>9857855556</v>
      </c>
      <c r="J82" s="4" t="s">
        <v>6</v>
      </c>
    </row>
    <row r="83" spans="1:11" ht="35.1" customHeight="1" x14ac:dyDescent="0.25">
      <c r="A83" s="36">
        <v>3</v>
      </c>
      <c r="B83" s="2" t="s">
        <v>181</v>
      </c>
      <c r="C83" s="9" t="s">
        <v>465</v>
      </c>
      <c r="D83" s="2" t="s">
        <v>600</v>
      </c>
      <c r="E83" s="18" t="s">
        <v>587</v>
      </c>
      <c r="F83" s="18"/>
      <c r="G83" s="19" t="s">
        <v>151</v>
      </c>
      <c r="H83" s="9" t="s">
        <v>131</v>
      </c>
      <c r="I83" s="18">
        <v>9851199508</v>
      </c>
      <c r="J83" s="4" t="s">
        <v>33</v>
      </c>
      <c r="K83" s="23"/>
    </row>
    <row r="84" spans="1:11" ht="35.1" customHeight="1" x14ac:dyDescent="0.25">
      <c r="A84" s="36">
        <v>4</v>
      </c>
      <c r="B84" s="2" t="s">
        <v>112</v>
      </c>
      <c r="C84" s="9" t="s">
        <v>465</v>
      </c>
      <c r="D84" s="2" t="s">
        <v>499</v>
      </c>
      <c r="E84" s="18">
        <v>9858074666</v>
      </c>
      <c r="F84" s="18"/>
      <c r="G84" s="19" t="s">
        <v>458</v>
      </c>
      <c r="H84" s="9" t="s">
        <v>239</v>
      </c>
      <c r="I84" s="18">
        <v>9848040230</v>
      </c>
      <c r="J84" s="4" t="s">
        <v>7</v>
      </c>
    </row>
    <row r="85" spans="1:11" ht="35.1" customHeight="1" x14ac:dyDescent="0.25">
      <c r="A85" s="36">
        <v>5</v>
      </c>
      <c r="B85" s="2" t="s">
        <v>113</v>
      </c>
      <c r="C85" s="9" t="s">
        <v>586</v>
      </c>
      <c r="D85" s="2" t="s">
        <v>585</v>
      </c>
      <c r="E85" s="18">
        <v>9858049022</v>
      </c>
      <c r="F85" s="18"/>
      <c r="G85" s="19" t="s">
        <v>279</v>
      </c>
      <c r="H85" s="9" t="s">
        <v>152</v>
      </c>
      <c r="I85" s="18">
        <v>9858049022</v>
      </c>
      <c r="J85" s="4" t="s">
        <v>23</v>
      </c>
      <c r="K85" s="23"/>
    </row>
    <row r="86" spans="1:11" ht="35.1" customHeight="1" x14ac:dyDescent="0.25">
      <c r="A86" s="36">
        <v>6</v>
      </c>
      <c r="B86" s="2" t="s">
        <v>114</v>
      </c>
      <c r="C86" s="9" t="s">
        <v>465</v>
      </c>
      <c r="D86" s="2" t="s">
        <v>601</v>
      </c>
      <c r="E86" s="18">
        <v>9858044789</v>
      </c>
      <c r="F86" s="18"/>
      <c r="G86" s="19" t="s">
        <v>360</v>
      </c>
      <c r="H86" s="9" t="s">
        <v>239</v>
      </c>
      <c r="I86" s="18">
        <v>9858058212</v>
      </c>
      <c r="J86" s="4" t="s">
        <v>301</v>
      </c>
    </row>
    <row r="87" spans="1:11" ht="35.1" customHeight="1" x14ac:dyDescent="0.25">
      <c r="A87" s="36">
        <v>7</v>
      </c>
      <c r="B87" s="2" t="s">
        <v>115</v>
      </c>
      <c r="C87" s="9" t="s">
        <v>465</v>
      </c>
      <c r="D87" s="2" t="s">
        <v>317</v>
      </c>
      <c r="E87" s="18">
        <v>9858067444</v>
      </c>
      <c r="F87" s="18"/>
      <c r="G87" s="19" t="s">
        <v>222</v>
      </c>
      <c r="H87" s="9" t="s">
        <v>153</v>
      </c>
      <c r="I87" s="18">
        <v>9848280940</v>
      </c>
      <c r="J87" s="4" t="s">
        <v>8</v>
      </c>
      <c r="K87" s="23"/>
    </row>
    <row r="88" spans="1:11" ht="35.1" customHeight="1" x14ac:dyDescent="0.25">
      <c r="A88" s="36">
        <v>8</v>
      </c>
      <c r="B88" s="2" t="s">
        <v>116</v>
      </c>
      <c r="C88" s="9" t="s">
        <v>465</v>
      </c>
      <c r="D88" s="2" t="s">
        <v>555</v>
      </c>
      <c r="E88" s="18">
        <v>9858077500</v>
      </c>
      <c r="F88" s="18"/>
      <c r="G88" s="19" t="s">
        <v>223</v>
      </c>
      <c r="H88" s="9" t="s">
        <v>152</v>
      </c>
      <c r="I88" s="18">
        <v>9858027751</v>
      </c>
      <c r="J88" s="4" t="s">
        <v>5</v>
      </c>
    </row>
    <row r="89" spans="1:11" ht="35.1" customHeight="1" x14ac:dyDescent="0.25">
      <c r="A89" s="36">
        <v>9</v>
      </c>
      <c r="B89" s="2" t="s">
        <v>117</v>
      </c>
      <c r="C89" s="9" t="s">
        <v>465</v>
      </c>
      <c r="D89" s="2" t="s">
        <v>385</v>
      </c>
      <c r="E89" s="18">
        <v>9858047333</v>
      </c>
      <c r="F89" s="18"/>
      <c r="G89" s="19" t="s">
        <v>224</v>
      </c>
      <c r="H89" s="9" t="s">
        <v>152</v>
      </c>
      <c r="I89" s="18">
        <v>9762433013</v>
      </c>
      <c r="J89" s="4" t="s">
        <v>24</v>
      </c>
    </row>
    <row r="90" spans="1:11" s="11" customFormat="1" ht="35.1" customHeight="1" x14ac:dyDescent="0.25">
      <c r="A90" s="69" t="s">
        <v>192</v>
      </c>
      <c r="B90" s="70"/>
      <c r="C90" s="70"/>
      <c r="D90" s="70"/>
      <c r="E90" s="70"/>
      <c r="F90" s="70"/>
      <c r="G90" s="70"/>
      <c r="H90" s="70"/>
      <c r="I90" s="70"/>
      <c r="J90" s="71"/>
    </row>
    <row r="91" spans="1:11" ht="35.1" customHeight="1" x14ac:dyDescent="0.25">
      <c r="A91" s="36">
        <v>1</v>
      </c>
      <c r="B91" s="2" t="s">
        <v>118</v>
      </c>
      <c r="C91" s="9" t="s">
        <v>213</v>
      </c>
      <c r="D91" s="2" t="s">
        <v>504</v>
      </c>
      <c r="E91" s="18">
        <v>9868730856</v>
      </c>
      <c r="F91" s="18"/>
      <c r="G91" s="9" t="s">
        <v>415</v>
      </c>
      <c r="H91" s="9" t="s">
        <v>416</v>
      </c>
      <c r="I91" s="18">
        <v>9858050014</v>
      </c>
      <c r="J91" s="8" t="s">
        <v>262</v>
      </c>
    </row>
    <row r="92" spans="1:11" ht="35.1" customHeight="1" x14ac:dyDescent="0.25">
      <c r="A92" s="36">
        <v>2</v>
      </c>
      <c r="B92" s="2" t="s">
        <v>119</v>
      </c>
      <c r="C92" s="9" t="s">
        <v>213</v>
      </c>
      <c r="D92" s="2" t="s">
        <v>503</v>
      </c>
      <c r="E92" s="18">
        <v>9858080502</v>
      </c>
      <c r="F92" s="18"/>
      <c r="G92" s="19" t="s">
        <v>358</v>
      </c>
      <c r="H92" s="9" t="s">
        <v>239</v>
      </c>
      <c r="I92" s="18">
        <v>9860926019</v>
      </c>
      <c r="J92" s="4" t="s">
        <v>359</v>
      </c>
    </row>
    <row r="93" spans="1:11" ht="35.1" customHeight="1" x14ac:dyDescent="0.25">
      <c r="A93" s="36">
        <v>3</v>
      </c>
      <c r="B93" s="2" t="s">
        <v>417</v>
      </c>
      <c r="C93" s="9" t="s">
        <v>120</v>
      </c>
      <c r="D93" s="2" t="s">
        <v>418</v>
      </c>
      <c r="E93" s="18">
        <v>9841716665</v>
      </c>
      <c r="F93" s="18"/>
      <c r="G93" s="19" t="s">
        <v>280</v>
      </c>
      <c r="H93" s="9" t="s">
        <v>281</v>
      </c>
      <c r="I93" s="18">
        <v>9848040425</v>
      </c>
      <c r="J93" s="4" t="s">
        <v>263</v>
      </c>
    </row>
    <row r="94" spans="1:11" ht="35.1" customHeight="1" x14ac:dyDescent="0.25">
      <c r="A94" s="36">
        <v>4</v>
      </c>
      <c r="B94" s="2" t="s">
        <v>351</v>
      </c>
      <c r="C94" s="9" t="s">
        <v>474</v>
      </c>
      <c r="D94" s="2" t="s">
        <v>275</v>
      </c>
      <c r="E94" s="18">
        <v>9858020745</v>
      </c>
      <c r="F94" s="18"/>
      <c r="G94" s="19" t="s">
        <v>352</v>
      </c>
      <c r="H94" s="9" t="s">
        <v>239</v>
      </c>
      <c r="I94" s="18">
        <v>9848076109</v>
      </c>
      <c r="J94" s="8" t="s">
        <v>291</v>
      </c>
    </row>
    <row r="95" spans="1:11" ht="35.1" customHeight="1" x14ac:dyDescent="0.25">
      <c r="A95" s="36">
        <v>5</v>
      </c>
      <c r="B95" s="2" t="s">
        <v>296</v>
      </c>
      <c r="C95" s="9" t="s">
        <v>509</v>
      </c>
      <c r="D95" s="2" t="s">
        <v>508</v>
      </c>
      <c r="E95" s="18">
        <v>9858033477</v>
      </c>
      <c r="F95" s="18"/>
      <c r="G95" s="19" t="s">
        <v>511</v>
      </c>
      <c r="H95" s="9" t="s">
        <v>239</v>
      </c>
      <c r="I95" s="18">
        <v>9857623693</v>
      </c>
      <c r="J95" s="51" t="s">
        <v>367</v>
      </c>
    </row>
    <row r="96" spans="1:11" ht="35.1" customHeight="1" x14ac:dyDescent="0.25">
      <c r="A96" s="36">
        <v>6</v>
      </c>
      <c r="B96" s="2" t="s">
        <v>208</v>
      </c>
      <c r="C96" s="9" t="s">
        <v>120</v>
      </c>
      <c r="D96" s="2" t="s">
        <v>121</v>
      </c>
      <c r="E96" s="18">
        <v>9858027966</v>
      </c>
      <c r="F96" s="18"/>
      <c r="G96" s="19" t="s">
        <v>243</v>
      </c>
      <c r="H96" s="9" t="s">
        <v>130</v>
      </c>
      <c r="I96" s="18">
        <v>9848031163</v>
      </c>
      <c r="J96" s="4" t="s">
        <v>265</v>
      </c>
    </row>
    <row r="97" spans="1:10" ht="35.1" customHeight="1" x14ac:dyDescent="0.25">
      <c r="A97" s="36">
        <v>7</v>
      </c>
      <c r="B97" s="2" t="s">
        <v>182</v>
      </c>
      <c r="C97" s="9" t="s">
        <v>57</v>
      </c>
      <c r="D97" s="2" t="s">
        <v>428</v>
      </c>
      <c r="E97" s="18">
        <v>9858077170</v>
      </c>
      <c r="F97" s="18"/>
      <c r="G97" s="19" t="s">
        <v>269</v>
      </c>
      <c r="H97" s="9" t="s">
        <v>239</v>
      </c>
      <c r="I97" s="18">
        <v>9765373766</v>
      </c>
      <c r="J97" s="4" t="s">
        <v>270</v>
      </c>
    </row>
    <row r="98" spans="1:10" ht="35.1" customHeight="1" x14ac:dyDescent="0.25">
      <c r="A98" s="36">
        <v>8</v>
      </c>
      <c r="B98" s="2" t="s">
        <v>276</v>
      </c>
      <c r="C98" s="9" t="s">
        <v>57</v>
      </c>
      <c r="D98" s="2" t="s">
        <v>277</v>
      </c>
      <c r="E98" s="18">
        <v>9858322486</v>
      </c>
      <c r="F98" s="18"/>
      <c r="G98" s="19" t="s">
        <v>242</v>
      </c>
      <c r="H98" s="9" t="s">
        <v>239</v>
      </c>
      <c r="I98" s="18">
        <v>9858024178</v>
      </c>
      <c r="J98" s="29" t="s">
        <v>278</v>
      </c>
    </row>
    <row r="99" spans="1:10" ht="35.1" customHeight="1" x14ac:dyDescent="0.25">
      <c r="A99" s="36">
        <v>9</v>
      </c>
      <c r="B99" s="2" t="s">
        <v>283</v>
      </c>
      <c r="C99" s="9" t="s">
        <v>57</v>
      </c>
      <c r="D99" s="2" t="s">
        <v>438</v>
      </c>
      <c r="E99" s="18">
        <v>9858066011</v>
      </c>
      <c r="F99" s="18"/>
      <c r="G99" s="19" t="s">
        <v>284</v>
      </c>
      <c r="H99" s="9" t="s">
        <v>285</v>
      </c>
      <c r="I99" s="18">
        <v>9846199295</v>
      </c>
      <c r="J99" s="29" t="s">
        <v>286</v>
      </c>
    </row>
    <row r="100" spans="1:10" ht="35.1" customHeight="1" x14ac:dyDescent="0.25">
      <c r="A100" s="36">
        <v>10</v>
      </c>
      <c r="B100" s="2" t="s">
        <v>212</v>
      </c>
      <c r="C100" s="9" t="s">
        <v>86</v>
      </c>
      <c r="D100" s="2" t="s">
        <v>268</v>
      </c>
      <c r="E100" s="18">
        <v>9858071305</v>
      </c>
      <c r="F100" s="18"/>
      <c r="G100" s="19" t="s">
        <v>244</v>
      </c>
      <c r="H100" s="9" t="s">
        <v>287</v>
      </c>
      <c r="I100" s="18">
        <v>9849665832</v>
      </c>
      <c r="J100" s="4" t="s">
        <v>264</v>
      </c>
    </row>
    <row r="101" spans="1:10" ht="35.1" customHeight="1" x14ac:dyDescent="0.25">
      <c r="A101" s="36">
        <v>11</v>
      </c>
      <c r="B101" s="2" t="s">
        <v>122</v>
      </c>
      <c r="C101" s="9" t="s">
        <v>120</v>
      </c>
      <c r="D101" s="2" t="s">
        <v>320</v>
      </c>
      <c r="E101" s="18">
        <v>9858025955</v>
      </c>
      <c r="F101" s="18"/>
      <c r="G101" s="19" t="s">
        <v>272</v>
      </c>
      <c r="H101" s="9" t="s">
        <v>239</v>
      </c>
      <c r="I101" s="18">
        <v>9848611751</v>
      </c>
      <c r="J101" s="4" t="s">
        <v>271</v>
      </c>
    </row>
    <row r="102" spans="1:10" ht="35.1" customHeight="1" x14ac:dyDescent="0.25">
      <c r="A102" s="36">
        <v>12</v>
      </c>
      <c r="B102" s="2" t="s">
        <v>105</v>
      </c>
      <c r="C102" s="9" t="s">
        <v>106</v>
      </c>
      <c r="D102" s="2" t="s">
        <v>588</v>
      </c>
      <c r="E102" s="18">
        <v>9858065287</v>
      </c>
      <c r="F102" s="18"/>
      <c r="G102" s="2" t="s">
        <v>225</v>
      </c>
      <c r="H102" s="9" t="s">
        <v>282</v>
      </c>
      <c r="I102" s="18">
        <v>9858065288</v>
      </c>
      <c r="J102" s="4" t="s">
        <v>50</v>
      </c>
    </row>
    <row r="103" spans="1:10" ht="35.1" customHeight="1" x14ac:dyDescent="0.25">
      <c r="A103" s="36">
        <v>13</v>
      </c>
      <c r="B103" s="2" t="s">
        <v>253</v>
      </c>
      <c r="C103" s="9" t="s">
        <v>86</v>
      </c>
      <c r="D103" s="2" t="s">
        <v>87</v>
      </c>
      <c r="E103" s="18">
        <v>9858086400</v>
      </c>
      <c r="F103" s="18"/>
      <c r="G103" s="2" t="s">
        <v>56</v>
      </c>
      <c r="H103" s="9"/>
      <c r="I103" s="18">
        <v>9856011776</v>
      </c>
      <c r="J103" s="4" t="s">
        <v>4</v>
      </c>
    </row>
    <row r="104" spans="1:10" ht="35.1" customHeight="1" x14ac:dyDescent="0.25">
      <c r="A104" s="36">
        <v>14</v>
      </c>
      <c r="B104" s="2" t="s">
        <v>318</v>
      </c>
      <c r="C104" s="9" t="s">
        <v>365</v>
      </c>
      <c r="D104" s="2" t="s">
        <v>364</v>
      </c>
      <c r="E104" s="18">
        <v>9858090097</v>
      </c>
      <c r="F104" s="18"/>
      <c r="G104" s="19" t="s">
        <v>245</v>
      </c>
      <c r="H104" s="9" t="s">
        <v>246</v>
      </c>
      <c r="I104" s="18">
        <v>9858032199</v>
      </c>
      <c r="J104" s="4" t="s">
        <v>288</v>
      </c>
    </row>
    <row r="105" spans="1:10" ht="35.1" customHeight="1" x14ac:dyDescent="0.25">
      <c r="A105" s="36">
        <v>15</v>
      </c>
      <c r="B105" s="2" t="s">
        <v>183</v>
      </c>
      <c r="C105" s="9" t="s">
        <v>379</v>
      </c>
      <c r="D105" s="2" t="s">
        <v>380</v>
      </c>
      <c r="E105" s="18">
        <v>9858053744</v>
      </c>
      <c r="F105" s="18"/>
      <c r="G105" s="19" t="s">
        <v>297</v>
      </c>
      <c r="H105" s="9" t="s">
        <v>199</v>
      </c>
      <c r="I105" s="18">
        <v>9844811513</v>
      </c>
      <c r="J105" s="4" t="s">
        <v>298</v>
      </c>
    </row>
    <row r="106" spans="1:10" ht="35.1" customHeight="1" x14ac:dyDescent="0.25">
      <c r="A106" s="36">
        <v>16</v>
      </c>
      <c r="B106" s="2" t="s">
        <v>178</v>
      </c>
      <c r="C106" s="9" t="s">
        <v>505</v>
      </c>
      <c r="D106" s="2" t="s">
        <v>531</v>
      </c>
      <c r="E106" s="18">
        <v>9858066254</v>
      </c>
      <c r="F106" s="18"/>
      <c r="G106" s="19" t="s">
        <v>200</v>
      </c>
      <c r="H106" s="9" t="s">
        <v>148</v>
      </c>
      <c r="I106" s="18">
        <v>9845082101</v>
      </c>
      <c r="J106" s="4" t="s">
        <v>37</v>
      </c>
    </row>
    <row r="107" spans="1:10" ht="35.1" customHeight="1" x14ac:dyDescent="0.25">
      <c r="A107" s="36">
        <v>17</v>
      </c>
      <c r="B107" s="2" t="s">
        <v>186</v>
      </c>
      <c r="C107" s="9" t="s">
        <v>505</v>
      </c>
      <c r="D107" s="2" t="s">
        <v>556</v>
      </c>
      <c r="E107" s="18" t="s">
        <v>557</v>
      </c>
      <c r="F107" s="18"/>
      <c r="G107" s="2" t="s">
        <v>202</v>
      </c>
      <c r="H107" s="9" t="s">
        <v>239</v>
      </c>
      <c r="I107" s="18">
        <v>9858054236</v>
      </c>
      <c r="J107" s="4" t="s">
        <v>44</v>
      </c>
    </row>
    <row r="108" spans="1:10" ht="35.1" customHeight="1" x14ac:dyDescent="0.25">
      <c r="A108" s="36">
        <v>18</v>
      </c>
      <c r="B108" s="2" t="s">
        <v>184</v>
      </c>
      <c r="C108" s="9" t="s">
        <v>98</v>
      </c>
      <c r="D108" s="2" t="s">
        <v>427</v>
      </c>
      <c r="E108" s="18">
        <v>9858041022</v>
      </c>
      <c r="F108" s="18"/>
      <c r="G108" s="19" t="s">
        <v>231</v>
      </c>
      <c r="H108" s="9" t="s">
        <v>152</v>
      </c>
      <c r="I108" s="18">
        <v>9765779300</v>
      </c>
      <c r="J108" s="52" t="s">
        <v>516</v>
      </c>
    </row>
    <row r="109" spans="1:10" ht="35.1" customHeight="1" x14ac:dyDescent="0.25">
      <c r="A109" s="36">
        <v>19</v>
      </c>
      <c r="B109" s="2" t="s">
        <v>99</v>
      </c>
      <c r="C109" s="9" t="s">
        <v>57</v>
      </c>
      <c r="D109" s="2" t="s">
        <v>383</v>
      </c>
      <c r="E109" s="18">
        <v>9858060134</v>
      </c>
      <c r="F109" s="18"/>
      <c r="G109" s="19" t="s">
        <v>349</v>
      </c>
      <c r="H109" s="9" t="s">
        <v>239</v>
      </c>
      <c r="I109" s="18">
        <v>9858060137</v>
      </c>
      <c r="J109" s="4" t="s">
        <v>257</v>
      </c>
    </row>
    <row r="110" spans="1:10" ht="35.1" customHeight="1" x14ac:dyDescent="0.25">
      <c r="A110" s="36">
        <v>20</v>
      </c>
      <c r="B110" s="2" t="s">
        <v>308</v>
      </c>
      <c r="C110" s="9" t="s">
        <v>429</v>
      </c>
      <c r="D110" s="2" t="s">
        <v>430</v>
      </c>
      <c r="E110" s="18">
        <v>9858099000</v>
      </c>
      <c r="F110" s="18"/>
      <c r="G110" s="19" t="s">
        <v>309</v>
      </c>
      <c r="H110" s="9" t="s">
        <v>239</v>
      </c>
      <c r="I110" s="18">
        <v>9858044770</v>
      </c>
      <c r="J110" s="4" t="s">
        <v>310</v>
      </c>
    </row>
    <row r="111" spans="1:10" ht="35.1" customHeight="1" x14ac:dyDescent="0.25">
      <c r="A111" s="36">
        <v>21</v>
      </c>
      <c r="B111" s="2" t="s">
        <v>391</v>
      </c>
      <c r="C111" s="9" t="s">
        <v>419</v>
      </c>
      <c r="D111" s="2" t="s">
        <v>440</v>
      </c>
      <c r="E111" s="18">
        <v>9858061070</v>
      </c>
      <c r="F111" s="18"/>
      <c r="G111" s="19" t="s">
        <v>432</v>
      </c>
      <c r="H111" s="9" t="s">
        <v>420</v>
      </c>
      <c r="I111" s="18">
        <v>9848158720</v>
      </c>
      <c r="J111" s="8" t="s">
        <v>421</v>
      </c>
    </row>
    <row r="112" spans="1:10" ht="35.1" customHeight="1" x14ac:dyDescent="0.25">
      <c r="A112" s="36">
        <v>22</v>
      </c>
      <c r="B112" s="2" t="s">
        <v>392</v>
      </c>
      <c r="C112" s="9" t="s">
        <v>86</v>
      </c>
      <c r="D112" s="2" t="s">
        <v>439</v>
      </c>
      <c r="E112" s="9">
        <v>9858043770</v>
      </c>
      <c r="F112" s="9"/>
      <c r="G112" s="19"/>
      <c r="H112" s="9"/>
      <c r="I112" s="19"/>
      <c r="J112" s="4"/>
    </row>
    <row r="113" spans="1:12" ht="35.1" customHeight="1" x14ac:dyDescent="0.25">
      <c r="A113" s="36">
        <v>23</v>
      </c>
      <c r="B113" s="2" t="s">
        <v>393</v>
      </c>
      <c r="C113" s="9" t="s">
        <v>106</v>
      </c>
      <c r="D113" s="2" t="s">
        <v>424</v>
      </c>
      <c r="E113" s="9">
        <v>9851196000</v>
      </c>
      <c r="F113" s="9"/>
      <c r="G113" s="19" t="s">
        <v>445</v>
      </c>
      <c r="H113" s="9" t="s">
        <v>425</v>
      </c>
      <c r="I113" s="19">
        <v>9841178790</v>
      </c>
      <c r="J113" s="8" t="s">
        <v>426</v>
      </c>
    </row>
    <row r="114" spans="1:12" ht="35.1" customHeight="1" x14ac:dyDescent="0.25">
      <c r="A114" s="36">
        <v>24</v>
      </c>
      <c r="B114" s="2" t="s">
        <v>538</v>
      </c>
      <c r="C114" s="9" t="s">
        <v>86</v>
      </c>
      <c r="D114" s="2" t="s">
        <v>539</v>
      </c>
      <c r="E114" s="9">
        <v>9858071415</v>
      </c>
      <c r="F114" s="9"/>
      <c r="G114" s="19" t="s">
        <v>540</v>
      </c>
      <c r="H114" s="9" t="s">
        <v>425</v>
      </c>
      <c r="I114" s="43">
        <v>985800092</v>
      </c>
      <c r="J114" s="54" t="s">
        <v>541</v>
      </c>
    </row>
    <row r="115" spans="1:12" ht="35.1" customHeight="1" x14ac:dyDescent="0.25">
      <c r="A115" s="36">
        <v>25</v>
      </c>
      <c r="B115" s="2" t="s">
        <v>394</v>
      </c>
      <c r="C115" s="9" t="s">
        <v>106</v>
      </c>
      <c r="D115" s="2" t="s">
        <v>441</v>
      </c>
      <c r="E115" s="9">
        <v>9858051580</v>
      </c>
      <c r="F115" s="9"/>
      <c r="G115" s="19" t="s">
        <v>442</v>
      </c>
      <c r="H115" s="9" t="s">
        <v>422</v>
      </c>
      <c r="I115" s="19">
        <v>9858020273</v>
      </c>
      <c r="J115" s="8" t="s">
        <v>423</v>
      </c>
    </row>
    <row r="116" spans="1:12" ht="35.1" customHeight="1" x14ac:dyDescent="0.25">
      <c r="A116" s="36">
        <v>26</v>
      </c>
      <c r="B116" s="2" t="s">
        <v>395</v>
      </c>
      <c r="C116" s="9" t="s">
        <v>120</v>
      </c>
      <c r="D116" s="2" t="s">
        <v>431</v>
      </c>
      <c r="E116" s="9">
        <v>9858075708</v>
      </c>
      <c r="F116" s="9"/>
      <c r="G116" s="19" t="s">
        <v>433</v>
      </c>
      <c r="H116" s="9" t="s">
        <v>128</v>
      </c>
      <c r="I116" s="19">
        <v>9858076708</v>
      </c>
      <c r="J116" s="8" t="s">
        <v>434</v>
      </c>
    </row>
    <row r="117" spans="1:12" ht="35.1" customHeight="1" x14ac:dyDescent="0.25">
      <c r="A117" s="36">
        <v>27</v>
      </c>
      <c r="B117" s="2" t="s">
        <v>396</v>
      </c>
      <c r="C117" s="9" t="s">
        <v>92</v>
      </c>
      <c r="D117" s="2" t="s">
        <v>435</v>
      </c>
      <c r="E117" s="9">
        <v>9858044201</v>
      </c>
      <c r="F117" s="9"/>
      <c r="G117" s="19"/>
      <c r="H117" s="9"/>
      <c r="I117" s="19"/>
      <c r="J117" s="4"/>
    </row>
    <row r="118" spans="1:12" ht="35.1" customHeight="1" x14ac:dyDescent="0.25">
      <c r="A118" s="36">
        <v>28</v>
      </c>
      <c r="B118" s="2" t="s">
        <v>398</v>
      </c>
      <c r="C118" s="9" t="s">
        <v>401</v>
      </c>
      <c r="D118" s="2" t="s">
        <v>444</v>
      </c>
      <c r="E118" s="9">
        <v>9858029937</v>
      </c>
      <c r="F118" s="9"/>
      <c r="G118" s="19" t="s">
        <v>443</v>
      </c>
      <c r="H118" s="9" t="s">
        <v>436</v>
      </c>
      <c r="I118" s="19">
        <v>9843506219</v>
      </c>
      <c r="J118" s="8" t="s">
        <v>437</v>
      </c>
    </row>
    <row r="119" spans="1:12" ht="35.1" customHeight="1" x14ac:dyDescent="0.25">
      <c r="A119" s="36">
        <v>29</v>
      </c>
      <c r="B119" s="2" t="s">
        <v>448</v>
      </c>
      <c r="C119" s="9" t="s">
        <v>449</v>
      </c>
      <c r="D119" s="2" t="s">
        <v>452</v>
      </c>
      <c r="E119" s="9">
        <v>9857824774</v>
      </c>
      <c r="F119" s="9"/>
      <c r="G119" s="19"/>
      <c r="H119" s="9"/>
      <c r="I119" s="19"/>
      <c r="J119" s="4"/>
    </row>
    <row r="120" spans="1:12" ht="35.1" customHeight="1" thickBot="1" x14ac:dyDescent="0.3">
      <c r="A120" s="36">
        <v>30</v>
      </c>
      <c r="B120" s="38" t="s">
        <v>397</v>
      </c>
      <c r="C120" s="39" t="s">
        <v>453</v>
      </c>
      <c r="D120" s="38" t="s">
        <v>455</v>
      </c>
      <c r="E120" s="39">
        <v>9851203840</v>
      </c>
      <c r="F120" s="39"/>
      <c r="G120" s="40" t="s">
        <v>454</v>
      </c>
      <c r="H120" s="39" t="s">
        <v>130</v>
      </c>
      <c r="I120" s="40">
        <v>9851345914</v>
      </c>
      <c r="J120" s="53" t="s">
        <v>456</v>
      </c>
    </row>
    <row r="121" spans="1:12" ht="35.1" customHeight="1" x14ac:dyDescent="0.25">
      <c r="A121" s="64" t="s">
        <v>481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46"/>
      <c r="L121" s="46"/>
    </row>
    <row r="122" spans="1:12" ht="24.95" customHeight="1" x14ac:dyDescent="0.25">
      <c r="A122" s="9">
        <v>1</v>
      </c>
      <c r="B122" s="2" t="s">
        <v>482</v>
      </c>
      <c r="C122" s="9" t="s">
        <v>363</v>
      </c>
      <c r="D122" s="2" t="s">
        <v>532</v>
      </c>
      <c r="E122" s="9">
        <v>9858750111</v>
      </c>
      <c r="F122" s="21"/>
    </row>
    <row r="123" spans="1:12" ht="24.95" customHeight="1" x14ac:dyDescent="0.25">
      <c r="A123" s="9">
        <v>2</v>
      </c>
      <c r="B123" s="2" t="s">
        <v>484</v>
      </c>
      <c r="C123" s="9" t="s">
        <v>486</v>
      </c>
      <c r="D123" s="2" t="s">
        <v>483</v>
      </c>
      <c r="E123" s="9">
        <v>9851196731</v>
      </c>
      <c r="F123" s="21"/>
    </row>
    <row r="124" spans="1:12" ht="24.95" customHeight="1" x14ac:dyDescent="0.25">
      <c r="A124" s="9">
        <v>3</v>
      </c>
      <c r="B124" s="2" t="s">
        <v>485</v>
      </c>
      <c r="C124" s="9" t="s">
        <v>486</v>
      </c>
      <c r="D124" s="2" t="s">
        <v>487</v>
      </c>
      <c r="E124" s="9">
        <v>9851144705</v>
      </c>
      <c r="F124" s="21"/>
    </row>
    <row r="125" spans="1:12" ht="24.95" customHeight="1" x14ac:dyDescent="0.25">
      <c r="A125" s="9">
        <v>4</v>
      </c>
      <c r="B125" s="2" t="s">
        <v>488</v>
      </c>
      <c r="C125" s="9" t="s">
        <v>486</v>
      </c>
      <c r="D125" s="2" t="s">
        <v>489</v>
      </c>
      <c r="E125" s="9">
        <v>9851043474</v>
      </c>
      <c r="F125" s="21"/>
    </row>
    <row r="126" spans="1:12" ht="24.95" customHeight="1" x14ac:dyDescent="0.25">
      <c r="A126" s="9">
        <v>5</v>
      </c>
      <c r="B126" s="2" t="s">
        <v>490</v>
      </c>
      <c r="C126" s="9" t="s">
        <v>486</v>
      </c>
      <c r="D126" s="2" t="s">
        <v>491</v>
      </c>
      <c r="E126" s="9">
        <v>9851183181</v>
      </c>
      <c r="F126" s="21"/>
    </row>
    <row r="127" spans="1:12" ht="24.95" customHeight="1" x14ac:dyDescent="0.25">
      <c r="A127" s="9">
        <v>6</v>
      </c>
      <c r="B127" s="2" t="s">
        <v>561</v>
      </c>
      <c r="C127" s="9" t="s">
        <v>562</v>
      </c>
      <c r="D127" s="2" t="s">
        <v>563</v>
      </c>
      <c r="E127" s="9">
        <v>9858488516</v>
      </c>
    </row>
    <row r="128" spans="1:12" ht="24.95" customHeight="1" x14ac:dyDescent="0.25">
      <c r="A128" s="9">
        <v>7</v>
      </c>
      <c r="B128" s="2" t="s">
        <v>564</v>
      </c>
      <c r="C128" s="9" t="s">
        <v>128</v>
      </c>
      <c r="D128" s="2" t="s">
        <v>565</v>
      </c>
      <c r="E128" s="9">
        <v>9858034103</v>
      </c>
    </row>
    <row r="129" spans="1:5" ht="24.95" customHeight="1" x14ac:dyDescent="0.25">
      <c r="A129" s="9">
        <v>8</v>
      </c>
      <c r="B129" s="2" t="s">
        <v>566</v>
      </c>
      <c r="C129" s="9" t="s">
        <v>363</v>
      </c>
      <c r="D129" s="2" t="s">
        <v>567</v>
      </c>
      <c r="E129" s="9">
        <v>9851136688</v>
      </c>
    </row>
    <row r="130" spans="1:5" ht="24.95" customHeight="1" x14ac:dyDescent="0.25">
      <c r="A130" s="9">
        <v>9</v>
      </c>
      <c r="B130" s="2" t="s">
        <v>566</v>
      </c>
      <c r="C130" s="9" t="s">
        <v>568</v>
      </c>
      <c r="D130" s="2" t="s">
        <v>569</v>
      </c>
      <c r="E130" s="9">
        <v>9849716045</v>
      </c>
    </row>
    <row r="131" spans="1:5" ht="24.95" customHeight="1" x14ac:dyDescent="0.25">
      <c r="A131" s="9">
        <v>10</v>
      </c>
      <c r="B131" s="2" t="s">
        <v>570</v>
      </c>
      <c r="C131" s="9" t="s">
        <v>568</v>
      </c>
      <c r="D131" s="2" t="s">
        <v>197</v>
      </c>
      <c r="E131" s="9">
        <v>9858051291</v>
      </c>
    </row>
    <row r="132" spans="1:5" ht="24.95" customHeight="1" x14ac:dyDescent="0.25">
      <c r="A132" s="9">
        <v>11</v>
      </c>
      <c r="B132" s="2" t="s">
        <v>571</v>
      </c>
      <c r="C132" s="9" t="s">
        <v>572</v>
      </c>
      <c r="D132" s="2" t="s">
        <v>573</v>
      </c>
      <c r="E132" s="9">
        <v>9858066134</v>
      </c>
    </row>
    <row r="133" spans="1:5" ht="24.95" customHeight="1" x14ac:dyDescent="0.25">
      <c r="A133" s="9">
        <v>12</v>
      </c>
      <c r="B133" s="2" t="s">
        <v>574</v>
      </c>
      <c r="C133" s="9" t="s">
        <v>575</v>
      </c>
      <c r="D133" s="2" t="s">
        <v>576</v>
      </c>
      <c r="E133" s="9">
        <v>9858027750</v>
      </c>
    </row>
    <row r="134" spans="1:5" ht="24.95" customHeight="1" x14ac:dyDescent="0.25">
      <c r="A134" s="9">
        <v>13</v>
      </c>
      <c r="B134" s="2" t="s">
        <v>577</v>
      </c>
      <c r="C134" s="9" t="s">
        <v>568</v>
      </c>
      <c r="D134" s="2" t="s">
        <v>578</v>
      </c>
      <c r="E134" s="9">
        <v>9858046244</v>
      </c>
    </row>
    <row r="135" spans="1:5" ht="24.95" customHeight="1" x14ac:dyDescent="0.25">
      <c r="A135" s="9">
        <v>14</v>
      </c>
      <c r="B135" s="2" t="s">
        <v>579</v>
      </c>
      <c r="C135" s="9" t="s">
        <v>580</v>
      </c>
      <c r="D135" s="2" t="s">
        <v>581</v>
      </c>
      <c r="E135" s="9">
        <v>9851412733</v>
      </c>
    </row>
    <row r="136" spans="1:5" ht="24.95" customHeight="1" x14ac:dyDescent="0.25">
      <c r="A136" s="9">
        <v>15</v>
      </c>
      <c r="B136" s="2" t="s">
        <v>582</v>
      </c>
      <c r="C136" s="9" t="s">
        <v>580</v>
      </c>
      <c r="D136" s="2" t="s">
        <v>583</v>
      </c>
      <c r="E136" s="9">
        <v>9841645400</v>
      </c>
    </row>
  </sheetData>
  <mergeCells count="5">
    <mergeCell ref="A121:J121"/>
    <mergeCell ref="A1:J1"/>
    <mergeCell ref="A80:J80"/>
    <mergeCell ref="A90:J90"/>
    <mergeCell ref="A56:J56"/>
  </mergeCells>
  <hyperlinks>
    <hyperlink ref="J114" r:id="rId1"/>
    <hyperlink ref="J39" r:id="rId2"/>
  </hyperlinks>
  <pageMargins left="0.25" right="0.16" top="0.2" bottom="0.21" header="0.22" footer="0.21"/>
  <pageSetup paperSize="9" scale="75" fitToHeight="0" orientation="landscape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सबै कार्यालय</vt:lpstr>
      <vt:lpstr>'सबै कार्यालय'!Print_Area</vt:lpstr>
      <vt:lpstr>'सबै कार्यालय'!Print_Titles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Prabhu</cp:lastModifiedBy>
  <cp:lastPrinted>2026-02-22T08:28:24Z</cp:lastPrinted>
  <dcterms:created xsi:type="dcterms:W3CDTF">2017-06-25T04:44:47Z</dcterms:created>
  <dcterms:modified xsi:type="dcterms:W3CDTF">2026-04-23T04:00:56Z</dcterms:modified>
</cp:coreProperties>
</file>